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xr:revisionPtr revIDLastSave="0" documentId="8_{0EA92F73-21B6-45CE-A6A1-7810E08BC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u-Test มค 67" sheetId="1" r:id="rId1"/>
  </sheets>
  <externalReferences>
    <externalReference r:id="rId2"/>
  </externalReferences>
  <definedNames>
    <definedName name="_xlnm._FilterDatabase" localSheetId="0" hidden="1">'Bru-Test มค 67'!$A$3:$I$626</definedName>
    <definedName name="_xlnm.Print_Titles" localSheetId="0">'Bru-Test มค 67'!$1:$3</definedName>
  </definedNames>
  <calcPr calcId="191029"/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<sst xmlns="http://schemas.openxmlformats.org/spreadsheetml/2006/main" count="1877" uniqueCount="1317">
  <si>
    <t>ID</t>
  </si>
  <si>
    <t>ชื่อ - สกุล</t>
  </si>
  <si>
    <t>รุ่น / สาขาวิชา / หมู่</t>
  </si>
  <si>
    <t>การฟัง</t>
  </si>
  <si>
    <t>การพูด</t>
  </si>
  <si>
    <t>คำศัพท์</t>
  </si>
  <si>
    <t>การเขียน</t>
  </si>
  <si>
    <t>การอ่าน</t>
  </si>
  <si>
    <t>รวม</t>
  </si>
  <si>
    <t>640112210008</t>
  </si>
  <si>
    <t xml:space="preserve"> นางสาวจิราภรณ์   นิกูลรัมย์</t>
  </si>
  <si>
    <t>640112210001</t>
  </si>
  <si>
    <t xml:space="preserve"> นายจิรศักดิ์   มณีภาค</t>
  </si>
  <si>
    <t>640112354031</t>
  </si>
  <si>
    <t xml:space="preserve"> นางสาวปนัดดา   โหง่นคำ</t>
  </si>
  <si>
    <t>640112354001</t>
  </si>
  <si>
    <t xml:space="preserve"> นายจตุพร   เครือวงษ์</t>
  </si>
  <si>
    <t>640113102049</t>
  </si>
  <si>
    <t xml:space="preserve"> นางสาวจิดาภา   ตันสกุล</t>
  </si>
  <si>
    <t>640113102047</t>
  </si>
  <si>
    <t xml:space="preserve"> นางสาวกีรติยา   ซองผม</t>
  </si>
  <si>
    <t>640113102055</t>
  </si>
  <si>
    <t xml:space="preserve"> นางสาวธลิตา    หงษ์สระ</t>
  </si>
  <si>
    <t>640113102048</t>
  </si>
  <si>
    <t xml:space="preserve"> นางสาวเกศกนก   น้อยพลี</t>
  </si>
  <si>
    <t>640112240017</t>
  </si>
  <si>
    <t xml:space="preserve"> นายภูธเนศ   หฤทัยถาวร</t>
  </si>
  <si>
    <t>640112240016</t>
  </si>
  <si>
    <t xml:space="preserve"> นายภาคิน   สุดใสดี</t>
  </si>
  <si>
    <t>640112240018</t>
  </si>
  <si>
    <t xml:space="preserve"> นายยุธทพงษ์   ชาติรัมย์</t>
  </si>
  <si>
    <t>640112240023</t>
  </si>
  <si>
    <t xml:space="preserve"> นายสุรดิษ   ซ้อนกลิ่น</t>
  </si>
  <si>
    <t>630113116016</t>
  </si>
  <si>
    <t xml:space="preserve"> นางสาวนพมาศ   ปินะกาพัง</t>
  </si>
  <si>
    <t>650112420010</t>
  </si>
  <si>
    <t xml:space="preserve"> นางสาวอรณิชา   พาหอม</t>
  </si>
  <si>
    <t>650112420002</t>
  </si>
  <si>
    <t xml:space="preserve"> นายธนกฤต   ครบสุวรรณ</t>
  </si>
  <si>
    <t>660112557011</t>
  </si>
  <si>
    <t xml:space="preserve"> นายเจษฎา   เกงรัมย์</t>
  </si>
  <si>
    <t>650112701006</t>
  </si>
  <si>
    <t xml:space="preserve"> นายณรงค์ชัย   ประประโคน</t>
  </si>
  <si>
    <t>650112701037</t>
  </si>
  <si>
    <t xml:space="preserve"> นางสาวสุชานันท์   สวามิชัย</t>
  </si>
  <si>
    <t>640112156027</t>
  </si>
  <si>
    <t xml:space="preserve"> นางสาวปริศนา   นิเวชรัมย์</t>
  </si>
  <si>
    <t>640112156015</t>
  </si>
  <si>
    <t xml:space="preserve"> นางสาวจันทร์วลัย   ดียิ่ง</t>
  </si>
  <si>
    <t>640112156021</t>
  </si>
  <si>
    <t xml:space="preserve"> นางสาวธัญชนก    วงศ์น้อย</t>
  </si>
  <si>
    <t>660112559036</t>
  </si>
  <si>
    <t xml:space="preserve"> นางสาวพิยดา   น้ำคำ</t>
  </si>
  <si>
    <t>650112701014</t>
  </si>
  <si>
    <t xml:space="preserve"> นายยศกร    เกิดประโคน</t>
  </si>
  <si>
    <t>650112701022</t>
  </si>
  <si>
    <t xml:space="preserve"> นางสาวจุฑามาศ   สุขเลิศ</t>
  </si>
  <si>
    <t>660112352087</t>
  </si>
  <si>
    <t xml:space="preserve"> นางสาวศิริมา   กำแก้ว</t>
  </si>
  <si>
    <t>660112352069</t>
  </si>
  <si>
    <t xml:space="preserve"> นางสาวนภาพร   ตระคุณรัมย์</t>
  </si>
  <si>
    <t>640112249002</t>
  </si>
  <si>
    <t xml:space="preserve"> นายชุมพร   โภคทรัพย์</t>
  </si>
  <si>
    <t>640112265010</t>
  </si>
  <si>
    <t xml:space="preserve"> นางสาวชญาดา   แผลงฤทธิ์</t>
  </si>
  <si>
    <t>640112240039</t>
  </si>
  <si>
    <t xml:space="preserve"> นายจิตรเทพ   แดงขจร</t>
  </si>
  <si>
    <t>660112240023</t>
  </si>
  <si>
    <t xml:space="preserve"> นายวรวุฒิ   ใสยิ่ง</t>
  </si>
  <si>
    <t>660112240075</t>
  </si>
  <si>
    <t xml:space="preserve"> นางสาวกัญณิชา   จิตสะอาด</t>
  </si>
  <si>
    <t>640112155033</t>
  </si>
  <si>
    <t xml:space="preserve"> นางสาววรรณนิษา   เอติยัด</t>
  </si>
  <si>
    <t>640112155026</t>
  </si>
  <si>
    <t xml:space="preserve"> นางสาวพรรณประภา   กระจาย</t>
  </si>
  <si>
    <t>640112155036</t>
  </si>
  <si>
    <t xml:space="preserve"> นางสาวสาริศา   เสือประโคน</t>
  </si>
  <si>
    <t>640112155019</t>
  </si>
  <si>
    <t xml:space="preserve"> นางสาวณัฐศิกา   ไชยศรีรัมย์</t>
  </si>
  <si>
    <t>640112155040</t>
  </si>
  <si>
    <t xml:space="preserve"> นางสาวอริศรา   บุษยาพงพันธุ์</t>
  </si>
  <si>
    <t>640112155037</t>
  </si>
  <si>
    <t xml:space="preserve"> นางสาวสุชาดา   มุ่งโตกลาง</t>
  </si>
  <si>
    <t>640112155035</t>
  </si>
  <si>
    <t xml:space="preserve"> นางสาวศิริวิภา   ใจอุ่น</t>
  </si>
  <si>
    <t>640112155011</t>
  </si>
  <si>
    <t xml:space="preserve"> นางสาวกมลวรรณ   โสพันธ์</t>
  </si>
  <si>
    <t>640112155008</t>
  </si>
  <si>
    <t xml:space="preserve"> นายหัสดิน   สมานชิต</t>
  </si>
  <si>
    <t>640112155013</t>
  </si>
  <si>
    <t xml:space="preserve"> นางสาวจิรัชญา   อรจง</t>
  </si>
  <si>
    <t>640112155012</t>
  </si>
  <si>
    <t xml:space="preserve"> นางสาวจันธิมา   ไชยมงคล</t>
  </si>
  <si>
    <t>640112155025</t>
  </si>
  <si>
    <t xml:space="preserve"> นางสาวปรียานุช   โชครัมย์</t>
  </si>
  <si>
    <t>640112155001</t>
  </si>
  <si>
    <t xml:space="preserve"> นายเฉลิมชัย   คิดการ</t>
  </si>
  <si>
    <t>640112155041</t>
  </si>
  <si>
    <t xml:space="preserve"> นางสาวอารียา   ทองมาก</t>
  </si>
  <si>
    <t>640112155032</t>
  </si>
  <si>
    <t xml:space="preserve"> นางสาวลักษิกา   สุมรัมย์</t>
  </si>
  <si>
    <t>640112155101</t>
  </si>
  <si>
    <t xml:space="preserve"> นางสาวดาวรีย์   สันดี</t>
  </si>
  <si>
    <t>640112155091</t>
  </si>
  <si>
    <t xml:space="preserve"> นางสาวกาญจนา   เวกสูงเนิน</t>
  </si>
  <si>
    <t>640112155094</t>
  </si>
  <si>
    <t xml:space="preserve"> นางสาวจิราพรรณ   กมลรัมย์</t>
  </si>
  <si>
    <t>640112155118</t>
  </si>
  <si>
    <t xml:space="preserve"> นางสาวสุขุมาล   สุขวิเศษ</t>
  </si>
  <si>
    <t>640112155099</t>
  </si>
  <si>
    <t xml:space="preserve"> นางสาวณัฐธิดา   มีชื่อ</t>
  </si>
  <si>
    <t>640112155122</t>
  </si>
  <si>
    <t xml:space="preserve"> นางสาวอาทิตยา   วาสุชาติ</t>
  </si>
  <si>
    <t>640112249012</t>
  </si>
  <si>
    <t xml:space="preserve"> นางสาวปวันรัตน์   ยืนสุข</t>
  </si>
  <si>
    <t>640112249011</t>
  </si>
  <si>
    <t xml:space="preserve"> นางสาวปณัฐดา   ปุ่นประโคน</t>
  </si>
  <si>
    <t>640112230006</t>
  </si>
  <si>
    <t xml:space="preserve"> นายณัฏฐกิตติ์   เวียงวิเศษ</t>
  </si>
  <si>
    <t>640112156009</t>
  </si>
  <si>
    <t xml:space="preserve"> นายพงศกร    เครื่องพาที</t>
  </si>
  <si>
    <t>640112156056</t>
  </si>
  <si>
    <t xml:space="preserve"> นางสาวอารียา   รักพลวงศ์</t>
  </si>
  <si>
    <t>640112156006</t>
  </si>
  <si>
    <t xml:space="preserve"> นายนิพิฐพนธ์   ฉกรรจ์ศิลป์</t>
  </si>
  <si>
    <t>640112156007</t>
  </si>
  <si>
    <t xml:space="preserve"> นายประพันธ์   แสงรัมย์</t>
  </si>
  <si>
    <t>640112156057</t>
  </si>
  <si>
    <t xml:space="preserve"> นางสาวอินทิรา   พ่อกว้าง</t>
  </si>
  <si>
    <t>640112156029</t>
  </si>
  <si>
    <t xml:space="preserve"> นางสาวเปรมวดี   ปานภักดี</t>
  </si>
  <si>
    <t>640112156051</t>
  </si>
  <si>
    <t xml:space="preserve"> นางสาวอรปรียา   ไกรวงษ์</t>
  </si>
  <si>
    <t>640112156017</t>
  </si>
  <si>
    <t xml:space="preserve"> นางสาวชลธิชา   สติมั่น</t>
  </si>
  <si>
    <t>640112156026</t>
  </si>
  <si>
    <t xml:space="preserve"> นางสาวปริชาติ   ศรีจันทร์</t>
  </si>
  <si>
    <t>640112156028</t>
  </si>
  <si>
    <t xml:space="preserve"> นางสาวปาริตา   ศรีจันทร์</t>
  </si>
  <si>
    <t>640112156055</t>
  </si>
  <si>
    <t xml:space="preserve"> นางสาวอาทิตยา   ตันติชัยวรนุช</t>
  </si>
  <si>
    <t>640112156049</t>
  </si>
  <si>
    <t xml:space="preserve"> นางสาวเสาวภาคย์   หงษ์แก้ว</t>
  </si>
  <si>
    <t>640112156038</t>
  </si>
  <si>
    <t xml:space="preserve"> นางสาววิภารัตน์   บุญงาม</t>
  </si>
  <si>
    <t>640112156033</t>
  </si>
  <si>
    <t xml:space="preserve"> นางสาวแพรวนภา   จอมทอง</t>
  </si>
  <si>
    <t>640112156035</t>
  </si>
  <si>
    <t xml:space="preserve"> นางสาวรัตติกาล   ศิริกาล</t>
  </si>
  <si>
    <t>640112156004</t>
  </si>
  <si>
    <t xml:space="preserve"> นายตะวัน   มีหนองหว้า</t>
  </si>
  <si>
    <t>640112156018</t>
  </si>
  <si>
    <t xml:space="preserve"> นางสาวณัฐชยา   นักนวล</t>
  </si>
  <si>
    <t>640112156003</t>
  </si>
  <si>
    <t xml:space="preserve"> นายฉัตรชัย   บุญรุ่ง</t>
  </si>
  <si>
    <t>640112156012</t>
  </si>
  <si>
    <t xml:space="preserve"> นายสหยุติ    บุญสม</t>
  </si>
  <si>
    <t>640112156002</t>
  </si>
  <si>
    <t xml:space="preserve"> นายเกียรติภูมิ   วาดวงศรี</t>
  </si>
  <si>
    <t>640112156041</t>
  </si>
  <si>
    <t xml:space="preserve"> นางสาวศิรินทรา   อาจสม</t>
  </si>
  <si>
    <t>640112156008</t>
  </si>
  <si>
    <t xml:space="preserve"> นายปาณรวุฒิ   ทานนท์</t>
  </si>
  <si>
    <t>640112156014</t>
  </si>
  <si>
    <t xml:space="preserve"> นางสาวกัญญารัตน์   ภูลายยาว</t>
  </si>
  <si>
    <t>640112156036</t>
  </si>
  <si>
    <t xml:space="preserve"> นางสาวเรืองทิพย์   นามอาษา</t>
  </si>
  <si>
    <t>640112156045</t>
  </si>
  <si>
    <t xml:space="preserve"> นางสาวสร้อยทิพย์   เจริญมาก</t>
  </si>
  <si>
    <t>640112156011</t>
  </si>
  <si>
    <t xml:space="preserve"> นายวสุพล   ฉิมจารย์</t>
  </si>
  <si>
    <t>640112156044</t>
  </si>
  <si>
    <t xml:space="preserve"> นางสาวสกาว   ศิริสำราญ</t>
  </si>
  <si>
    <t>640112156053</t>
  </si>
  <si>
    <t xml:space="preserve"> นางสาวอลิชา   เสชัง</t>
  </si>
  <si>
    <t>640112156096</t>
  </si>
  <si>
    <t xml:space="preserve"> นางสาวศศิกานต์   บุตรแก้ว</t>
  </si>
  <si>
    <t>640112156095</t>
  </si>
  <si>
    <t xml:space="preserve"> นางสาววิภาวดี   เสริมงาม</t>
  </si>
  <si>
    <t>640112156112</t>
  </si>
  <si>
    <t xml:space="preserve"> นางสาวอารยา   คาประโคน</t>
  </si>
  <si>
    <t>640112156061</t>
  </si>
  <si>
    <t xml:space="preserve"> นายเตชินท์   เพ็งธรรม</t>
  </si>
  <si>
    <t>640112156079</t>
  </si>
  <si>
    <t xml:space="preserve"> นางสาวนภัทร   ภรหฤทัยถาวร</t>
  </si>
  <si>
    <t>640112156108</t>
  </si>
  <si>
    <t xml:space="preserve"> นางสาวอรวี   แดงสี</t>
  </si>
  <si>
    <t>640112156068</t>
  </si>
  <si>
    <t xml:space="preserve"> นายศิริลักษณ์   ภาดูกา</t>
  </si>
  <si>
    <t>640112156113</t>
  </si>
  <si>
    <t xml:space="preserve"> นางสาวอิซาเบล   สิม่อน</t>
  </si>
  <si>
    <t>640112156085</t>
  </si>
  <si>
    <t xml:space="preserve"> นางสาวปิยนุช   ชัยปลัด</t>
  </si>
  <si>
    <t>640112156106</t>
  </si>
  <si>
    <t xml:space="preserve"> นางสาวเสาวลักษณ์    การเพียร</t>
  </si>
  <si>
    <t>640112156091</t>
  </si>
  <si>
    <t xml:space="preserve"> นางสาวเมฆขลา   โสพิลา</t>
  </si>
  <si>
    <t>640112156066</t>
  </si>
  <si>
    <t xml:space="preserve"> นายพงศกร   สว่างพล</t>
  </si>
  <si>
    <t>640112156092</t>
  </si>
  <si>
    <t xml:space="preserve"> นางสาวรัตนา   อุ้มรัมย์</t>
  </si>
  <si>
    <t>640112156094</t>
  </si>
  <si>
    <t xml:space="preserve"> นางสาววันวิภา   ศรีจันทร์</t>
  </si>
  <si>
    <t>640112156058</t>
  </si>
  <si>
    <t xml:space="preserve"> นายเกษมทรัพย์   เจือจันทร์</t>
  </si>
  <si>
    <t>640112156100</t>
  </si>
  <si>
    <t xml:space="preserve"> นางสาวโศจิรัตน์   ชื่นหล่อสังข์</t>
  </si>
  <si>
    <t>640112156071</t>
  </si>
  <si>
    <t xml:space="preserve"> นางสาวกุลณัฐ   ประทุมทอง</t>
  </si>
  <si>
    <t>640112156075</t>
  </si>
  <si>
    <t xml:space="preserve"> นางสาวเณศรา   คำดำ</t>
  </si>
  <si>
    <t>640112156090</t>
  </si>
  <si>
    <t xml:space="preserve"> นางสาวภัทรมน   กอไธสง</t>
  </si>
  <si>
    <t>640112156078</t>
  </si>
  <si>
    <t xml:space="preserve"> นางสาวภัทรกุล   เหมาะชาติ</t>
  </si>
  <si>
    <t>640112156105</t>
  </si>
  <si>
    <t xml:space="preserve"> นางสาวสุวิมล   ต๊ะมูล</t>
  </si>
  <si>
    <t>640112156080</t>
  </si>
  <si>
    <t xml:space="preserve"> นางสาวนฤทัย   ท่อนทอง</t>
  </si>
  <si>
    <t>640112156082</t>
  </si>
  <si>
    <t xml:space="preserve"> นางสาวปนิษฐา   สำราญ</t>
  </si>
  <si>
    <t>640112156069</t>
  </si>
  <si>
    <t xml:space="preserve"> นายสุชล   เลิศนพคุณวงศ์</t>
  </si>
  <si>
    <t>640112156109</t>
  </si>
  <si>
    <t xml:space="preserve"> นางสาวอริศรา   ชัยเสน</t>
  </si>
  <si>
    <t>640112156103</t>
  </si>
  <si>
    <t xml:space="preserve"> นางสาวสิรินทรา   รุ่งเรือง</t>
  </si>
  <si>
    <t>640112156107</t>
  </si>
  <si>
    <t xml:space="preserve"> นางสาวหิรัญยา   ดอกซ้อน</t>
  </si>
  <si>
    <t>640112156074</t>
  </si>
  <si>
    <t xml:space="preserve"> นางสาวชลธิชา   โสดาศรี</t>
  </si>
  <si>
    <t>640112156114</t>
  </si>
  <si>
    <t xml:space="preserve"> นางสาวไอริณ   รักษา</t>
  </si>
  <si>
    <t>640112156060</t>
  </si>
  <si>
    <t xml:space="preserve"> นายณัฐปคัลภ์   ไชยสุริยา</t>
  </si>
  <si>
    <t>640112156099</t>
  </si>
  <si>
    <t xml:space="preserve"> นางสาวศิริลักษณ์   แสงภักดี</t>
  </si>
  <si>
    <t>640112156101</t>
  </si>
  <si>
    <t xml:space="preserve"> นางสาวสกุลรัตน์   คามวาสี</t>
  </si>
  <si>
    <t>640112156089</t>
  </si>
  <si>
    <t xml:space="preserve"> นางสาวพิพัฒน์พร   ฤทธิทักษ์</t>
  </si>
  <si>
    <t>640112156077</t>
  </si>
  <si>
    <t xml:space="preserve"> นางสาวธนาภรณ์   พานรัมย์</t>
  </si>
  <si>
    <t>640112156081</t>
  </si>
  <si>
    <t xml:space="preserve"> นางสาวน้ำฝน   อุทุมพร</t>
  </si>
  <si>
    <t>640112155069</t>
  </si>
  <si>
    <t xml:space="preserve"> นางสาวเพชรพร   สารศรี</t>
  </si>
  <si>
    <t>รุ่น  64  สาขาวิชา  ภาษาอังกฤษ หมู่ 2</t>
  </si>
  <si>
    <t>640112155074</t>
  </si>
  <si>
    <t xml:space="preserve"> นางสาววรรณภา   ใจมั่น</t>
  </si>
  <si>
    <t>640112155061</t>
  </si>
  <si>
    <t xml:space="preserve"> นางสาวณัฐสุดา   บุญวอน</t>
  </si>
  <si>
    <t>640112240032</t>
  </si>
  <si>
    <t xml:space="preserve"> นางสาวมุฑิตา   อุ่นสิม</t>
  </si>
  <si>
    <t>640112240008</t>
  </si>
  <si>
    <t xml:space="preserve"> นายทญาวัฒน์   มาลี</t>
  </si>
  <si>
    <t>650112563004</t>
  </si>
  <si>
    <t xml:space="preserve"> นายวัชรกร   ฉิมดี</t>
  </si>
  <si>
    <t>640112240004</t>
  </si>
  <si>
    <t xml:space="preserve"> นายชนสันต์   เหล่ายิ่ง</t>
  </si>
  <si>
    <t>650112563013</t>
  </si>
  <si>
    <t xml:space="preserve"> นางสาวอรสา   สมัญญา</t>
  </si>
  <si>
    <t>650112563014</t>
  </si>
  <si>
    <t xml:space="preserve"> นางสาวอินทิรา   มาลาลํ้า</t>
  </si>
  <si>
    <t>650112560007</t>
  </si>
  <si>
    <t xml:space="preserve"> นายคมกริช   เสาเปรีย</t>
  </si>
  <si>
    <t>660112273005</t>
  </si>
  <si>
    <t xml:space="preserve"> นางสาวอาทิตยา   นกนาค</t>
  </si>
  <si>
    <t>660112273001</t>
  </si>
  <si>
    <t xml:space="preserve"> นายณัฐวุฒิ   โสภา</t>
  </si>
  <si>
    <t>650112561013</t>
  </si>
  <si>
    <t xml:space="preserve"> นายณัฐพร   ดีไร่</t>
  </si>
  <si>
    <t>650112561024</t>
  </si>
  <si>
    <t xml:space="preserve"> นายปัญญพัทธ์   สัตตารัมย์</t>
  </si>
  <si>
    <t>650112555019</t>
  </si>
  <si>
    <t xml:space="preserve"> นางสาวทัศนีย์   อารมรัมย์</t>
  </si>
  <si>
    <t>650112555025</t>
  </si>
  <si>
    <t xml:space="preserve"> นางสาวสุรารักษ์   ศรีทอง</t>
  </si>
  <si>
    <t>650112555004</t>
  </si>
  <si>
    <t xml:space="preserve"> นายชลกร   ละอองดี</t>
  </si>
  <si>
    <t>650112555020</t>
  </si>
  <si>
    <t xml:space="preserve"> นางสาวปวีณา   ห่อชื่อ</t>
  </si>
  <si>
    <t>650112555012</t>
  </si>
  <si>
    <t xml:space="preserve"> นายมลฑล   เกียรติรัมย์</t>
  </si>
  <si>
    <t>650112555006</t>
  </si>
  <si>
    <t xml:space="preserve"> นายธนธรณ์   โฉมไธสง</t>
  </si>
  <si>
    <t>650112557005</t>
  </si>
  <si>
    <t xml:space="preserve"> นายณัฐกุล   สีหาภาค</t>
  </si>
  <si>
    <t>650112557012</t>
  </si>
  <si>
    <t xml:space="preserve"> นายธีรศักดิ์    เทพนอก</t>
  </si>
  <si>
    <t>640112557029</t>
  </si>
  <si>
    <t xml:space="preserve"> นายพีรพงษ์   ทองแม้น</t>
  </si>
  <si>
    <t>650112557006</t>
  </si>
  <si>
    <t xml:space="preserve"> นายณัฐดนัย   พัฒนะสาร</t>
  </si>
  <si>
    <t>650113186019</t>
  </si>
  <si>
    <t xml:space="preserve"> นางสาวปุณยาพร   สายศ</t>
  </si>
  <si>
    <t>650113186016</t>
  </si>
  <si>
    <t xml:space="preserve"> นางสาวปฐมาวดี   ยุนไธสง</t>
  </si>
  <si>
    <t>650113186017</t>
  </si>
  <si>
    <t xml:space="preserve"> นางสาวปนัดดา   ทองพระศรี</t>
  </si>
  <si>
    <t>650113186002</t>
  </si>
  <si>
    <t xml:space="preserve"> นายอนุชา   ปินตา</t>
  </si>
  <si>
    <t>650112155002</t>
  </si>
  <si>
    <t xml:space="preserve"> นายแก่นกวี   แก่นดี</t>
  </si>
  <si>
    <t>650112155007</t>
  </si>
  <si>
    <t xml:space="preserve"> นายธิติวัฒน์   มีทอง</t>
  </si>
  <si>
    <t>650112155029</t>
  </si>
  <si>
    <t xml:space="preserve"> นางสาวนิศาชล   สวัสดี</t>
  </si>
  <si>
    <t>650112155024</t>
  </si>
  <si>
    <t xml:space="preserve"> นางสาวณัฐธิตา   การเพียร</t>
  </si>
  <si>
    <t>650112155044</t>
  </si>
  <si>
    <t xml:space="preserve"> นางสาวสิริกานดา   คิดค้า</t>
  </si>
  <si>
    <t>650112155026</t>
  </si>
  <si>
    <t xml:space="preserve"> นางสาวดารินทร์    ธิรอดรัมย์</t>
  </si>
  <si>
    <t>650112155034</t>
  </si>
  <si>
    <t xml:space="preserve"> นางสาวพนิดา   วาระรัมย์</t>
  </si>
  <si>
    <t>650112155032</t>
  </si>
  <si>
    <t xml:space="preserve"> นางสาวปิยธิดา   แลไธสง</t>
  </si>
  <si>
    <t>650112155101</t>
  </si>
  <si>
    <t xml:space="preserve"> นางสาวกชกร   แฟมไธสง</t>
  </si>
  <si>
    <t>650112155069</t>
  </si>
  <si>
    <t xml:space="preserve"> นางสาวชนิดาภา   จีนประโคน</t>
  </si>
  <si>
    <t>650112155003</t>
  </si>
  <si>
    <t xml:space="preserve"> นายเจตนิพัทธ์   พลอาจ</t>
  </si>
  <si>
    <t>650112155009</t>
  </si>
  <si>
    <t xml:space="preserve"> นายพีรพัฒน์   เสียมกระโทก</t>
  </si>
  <si>
    <t>650112155042</t>
  </si>
  <si>
    <t xml:space="preserve"> นางสาววาริสา   อาวุธพันธ์</t>
  </si>
  <si>
    <t>650112155047</t>
  </si>
  <si>
    <t xml:space="preserve"> นางสาวสุรีย์รัตน์   สุขสงวน</t>
  </si>
  <si>
    <t>650112155050</t>
  </si>
  <si>
    <t xml:space="preserve"> นางสาวอัญมณี   ยันตระพันธ์</t>
  </si>
  <si>
    <t>650112155014</t>
  </si>
  <si>
    <t xml:space="preserve"> นางสาวกมลวรรณ   มณีวรรณ</t>
  </si>
  <si>
    <t>650112155043</t>
  </si>
  <si>
    <t xml:space="preserve"> นางสาวศิริเพชร   สันทาลุนัย</t>
  </si>
  <si>
    <t>650112155104</t>
  </si>
  <si>
    <t xml:space="preserve"> นางสาวฉันทกัสมา   ปานเด</t>
  </si>
  <si>
    <t>650112155038</t>
  </si>
  <si>
    <t xml:space="preserve"> นางสาวภูษณิศา   ภูแก้ว</t>
  </si>
  <si>
    <t>650112155016</t>
  </si>
  <si>
    <t xml:space="preserve"> นางสาวกัลยา   มาศัย</t>
  </si>
  <si>
    <t>650112155023</t>
  </si>
  <si>
    <t xml:space="preserve"> นางสาวณัฐกฤตา   เสงี่ยมศักดิ์</t>
  </si>
  <si>
    <t>650112155015</t>
  </si>
  <si>
    <t xml:space="preserve"> นางสาวกฤษติกา   ภูเขียว</t>
  </si>
  <si>
    <t>650112155020</t>
  </si>
  <si>
    <t xml:space="preserve"> นางสาวชลธิชา   ชาญประโคน</t>
  </si>
  <si>
    <t>640112155024</t>
  </si>
  <si>
    <t xml:space="preserve"> นางสาวบุษยมาส   ศรีนาม</t>
  </si>
  <si>
    <t>650112155022</t>
  </si>
  <si>
    <t xml:space="preserve"> นางสาวฐาปณี    ใสสดศรี</t>
  </si>
  <si>
    <t>650112155049</t>
  </si>
  <si>
    <t xml:space="preserve"> นางสาวอรษา   ปฐมมิตรวรกุล</t>
  </si>
  <si>
    <t>650112155103</t>
  </si>
  <si>
    <t xml:space="preserve"> นางสาวอารยา   เกียรติธนบดี</t>
  </si>
  <si>
    <t>650112155036</t>
  </si>
  <si>
    <t xml:space="preserve"> นางสาวพรรพษา   โพธิ์ศรี</t>
  </si>
  <si>
    <t>650112155018</t>
  </si>
  <si>
    <t xml:space="preserve"> นางสาวเกศินี   แพรทอง</t>
  </si>
  <si>
    <t>650112155039</t>
  </si>
  <si>
    <t xml:space="preserve"> นางสาวรังสิมา   แสงล้ำ</t>
  </si>
  <si>
    <t>650112155013</t>
  </si>
  <si>
    <t xml:space="preserve"> นางสาวกนิษฐา   ประทุมชัย</t>
  </si>
  <si>
    <t>650112155041</t>
  </si>
  <si>
    <t xml:space="preserve"> นางสาวลักษิกพรฎ์   สระแก้ว</t>
  </si>
  <si>
    <t>650112155025</t>
  </si>
  <si>
    <t xml:space="preserve"> นางสาวณัฐสินี   รักพร้า</t>
  </si>
  <si>
    <t>650112155012</t>
  </si>
  <si>
    <t xml:space="preserve"> นายอภิศักดิ์    กระแสโสม</t>
  </si>
  <si>
    <t>650112155031</t>
  </si>
  <si>
    <t xml:space="preserve"> นางสาวปานดาว   ปูนรัมย์</t>
  </si>
  <si>
    <t>650112155027</t>
  </si>
  <si>
    <t xml:space="preserve"> นางสาวธมลวรรณ   เอกา</t>
  </si>
  <si>
    <t>650112155017</t>
  </si>
  <si>
    <t xml:space="preserve"> นางสาวกิตติมา   โสชะรา</t>
  </si>
  <si>
    <t>650112155021</t>
  </si>
  <si>
    <t xml:space="preserve"> นางสาวชุติมณฑน์   ชุมพล</t>
  </si>
  <si>
    <t>650112155019</t>
  </si>
  <si>
    <t xml:space="preserve"> นางสาวจิรชยา    แก้วกัญญา</t>
  </si>
  <si>
    <t>650112155028</t>
  </si>
  <si>
    <t xml:space="preserve"> นางสาวธิติมา    หล่าหมื่น</t>
  </si>
  <si>
    <t>650112155004</t>
  </si>
  <si>
    <t xml:space="preserve"> นายชญานนท์   เนาว์ประโคน</t>
  </si>
  <si>
    <t>650113105027</t>
  </si>
  <si>
    <t xml:space="preserve"> นายจิรวัฒน์    วงหาญ</t>
  </si>
  <si>
    <t>650113105028</t>
  </si>
  <si>
    <t xml:space="preserve"> นายชาญชัย    ชาญกล้า</t>
  </si>
  <si>
    <t>650113105029</t>
  </si>
  <si>
    <t xml:space="preserve"> นายธนาวุฒิ    จำปา</t>
  </si>
  <si>
    <t>650113105039</t>
  </si>
  <si>
    <t xml:space="preserve"> นางสาวบัญธิดา   แก้วมณี</t>
  </si>
  <si>
    <t>650113105031</t>
  </si>
  <si>
    <t xml:space="preserve"> นายปริวัฒน์   ขันแข็ง</t>
  </si>
  <si>
    <t>650113120044</t>
  </si>
  <si>
    <t xml:space="preserve"> นางสาวแพรไหม   โคตรเสนา</t>
  </si>
  <si>
    <t>650113120047</t>
  </si>
  <si>
    <t xml:space="preserve"> นางสาวโศรยา   สะตาภา</t>
  </si>
  <si>
    <t>650113120039</t>
  </si>
  <si>
    <t xml:space="preserve"> นางสาวดุสิตา   สุพรรณ์</t>
  </si>
  <si>
    <t>650113120033</t>
  </si>
  <si>
    <t xml:space="preserve"> นายพีรวัฒน์   อุทัยโค</t>
  </si>
  <si>
    <t>650113120043</t>
  </si>
  <si>
    <t xml:space="preserve"> นางสาวพวงชมภู   ชมภูภักษ์</t>
  </si>
  <si>
    <t>650113120051</t>
  </si>
  <si>
    <t xml:space="preserve"> นางสาวหัทยา   พลนงค์</t>
  </si>
  <si>
    <t>650112155093</t>
  </si>
  <si>
    <t xml:space="preserve"> นางสาวศุภพิชญ์   สุรัตน์ภิรมย์</t>
  </si>
  <si>
    <t>650112155097</t>
  </si>
  <si>
    <t xml:space="preserve"> นางสาวหงส์หยก   ตรากลาง</t>
  </si>
  <si>
    <t>650112155071</t>
  </si>
  <si>
    <t xml:space="preserve"> นางสาวฐานิดา   ปั้นทอง</t>
  </si>
  <si>
    <t>650112155080</t>
  </si>
  <si>
    <t xml:space="preserve"> นางสาวปานชีวา   กาบบัว</t>
  </si>
  <si>
    <t>650112155070</t>
  </si>
  <si>
    <t xml:space="preserve"> นางสาวชลลดา   ไชยวงค์</t>
  </si>
  <si>
    <t>650112249005</t>
  </si>
  <si>
    <t xml:space="preserve"> นางสาวธนภรณ์   รุ่งพิรุณ</t>
  </si>
  <si>
    <t>650112249009</t>
  </si>
  <si>
    <t xml:space="preserve"> นางสาวภัทรธิดา   วงษ์แก้ว</t>
  </si>
  <si>
    <t>650112249004</t>
  </si>
  <si>
    <t xml:space="preserve"> นางสาวดวงดาว   เชิญประโคน</t>
  </si>
  <si>
    <t>650112249008</t>
  </si>
  <si>
    <t xml:space="preserve"> นางสาวภัคธีมา   วงค์ไชญา</t>
  </si>
  <si>
    <t>650112249006</t>
  </si>
  <si>
    <t xml:space="preserve"> นางสาวธนัชพร    ดวงรัตน์</t>
  </si>
  <si>
    <t>650112249003</t>
  </si>
  <si>
    <t xml:space="preserve"> นางสาวชลลดา   แหวนวงค์</t>
  </si>
  <si>
    <t>650112504023</t>
  </si>
  <si>
    <t xml:space="preserve"> นางสาวธิดารัตน์   เจริญยิ่ง</t>
  </si>
  <si>
    <t>650112504030</t>
  </si>
  <si>
    <t xml:space="preserve"> นางสาวสุธาสินี   สุรัตน์ภิรมย์</t>
  </si>
  <si>
    <t>650112504031</t>
  </si>
  <si>
    <t xml:space="preserve"> นางสาวสุนารี   ตุลาคำ</t>
  </si>
  <si>
    <t>650112156072</t>
  </si>
  <si>
    <t xml:space="preserve"> นางสาวนภาภัทร   สีแก้ว</t>
  </si>
  <si>
    <t>650112504018</t>
  </si>
  <si>
    <t xml:space="preserve"> นายสุรักษ์   วิเวกรัมย์</t>
  </si>
  <si>
    <t>650112156051</t>
  </si>
  <si>
    <t xml:space="preserve"> นายธรรมธัช   หมั่นดี</t>
  </si>
  <si>
    <t>650112272004</t>
  </si>
  <si>
    <t xml:space="preserve"> นางสาวกนกอร   พาจันทร์</t>
  </si>
  <si>
    <t>650112272013</t>
  </si>
  <si>
    <t xml:space="preserve"> นางสาวสุปราณี    แสงเกตุ </t>
  </si>
  <si>
    <t>650112272006</t>
  </si>
  <si>
    <t xml:space="preserve"> นางสาวพรธิรา   คืนรัมย์</t>
  </si>
  <si>
    <t>650112272009</t>
  </si>
  <si>
    <t xml:space="preserve"> นางสาวศยามล   ยินดี</t>
  </si>
  <si>
    <t>650112272015</t>
  </si>
  <si>
    <t xml:space="preserve"> นางสาวอริสราภรณ์   กิติสกนธ์</t>
  </si>
  <si>
    <t>650113121007</t>
  </si>
  <si>
    <t xml:space="preserve"> นายปัณณวิชญ์   จันทาคำ</t>
  </si>
  <si>
    <t>650113121005</t>
  </si>
  <si>
    <t xml:space="preserve"> นายทักษิณ   น้อยพลี</t>
  </si>
  <si>
    <t>650113121001</t>
  </si>
  <si>
    <t xml:space="preserve"> นายกฤษณพงษ์   เรืองรัมย์</t>
  </si>
  <si>
    <t>650113121008</t>
  </si>
  <si>
    <t xml:space="preserve"> นายพจน์พงศ์    ชำนิจ</t>
  </si>
  <si>
    <t>650112955037</t>
  </si>
  <si>
    <t xml:space="preserve"> นางสาวเสาวลักษณ์   กองรัมย์</t>
  </si>
  <si>
    <t>650112955033</t>
  </si>
  <si>
    <t xml:space="preserve"> นางสาวศรุตา   ดวงไชย์</t>
  </si>
  <si>
    <t>650112955011</t>
  </si>
  <si>
    <t xml:space="preserve"> นางสาวธนพร   ปุราเส</t>
  </si>
  <si>
    <t>650112955008</t>
  </si>
  <si>
    <t xml:space="preserve"> นางสาวณัฐพร   จุรุทา</t>
  </si>
  <si>
    <t>650112955036</t>
  </si>
  <si>
    <t xml:space="preserve"> นางสาวสุนิสา   ทองตะโก</t>
  </si>
  <si>
    <t>650112955003</t>
  </si>
  <si>
    <t xml:space="preserve"> นางสาวกชกร   อ่อนอั๋ว</t>
  </si>
  <si>
    <t>650112955032</t>
  </si>
  <si>
    <t xml:space="preserve"> นางสาววิชุดา   กองทอง</t>
  </si>
  <si>
    <t>650112955024</t>
  </si>
  <si>
    <t xml:space="preserve"> นางสาวเปรมวดี   วิละแสง</t>
  </si>
  <si>
    <t>650112955031</t>
  </si>
  <si>
    <t xml:space="preserve"> นางสาววริศรา   ปัญญาบุตร</t>
  </si>
  <si>
    <t>650112506005</t>
  </si>
  <si>
    <t xml:space="preserve"> นางสาวธัญมนกรณ์   สร้อยสิงห์</t>
  </si>
  <si>
    <t>650112156068</t>
  </si>
  <si>
    <t xml:space="preserve"> นางสาวทิพบุปผา   สุไต้ทอน</t>
  </si>
  <si>
    <t>650112156082</t>
  </si>
  <si>
    <t xml:space="preserve"> นางสาวรมิดา   บุตรจันทร์</t>
  </si>
  <si>
    <t>650112156086</t>
  </si>
  <si>
    <t xml:space="preserve"> นางสาววินิตา   กึกรัมย์</t>
  </si>
  <si>
    <t>650112156063</t>
  </si>
  <si>
    <t xml:space="preserve"> นางสาวฐานิดา   คำปลิว</t>
  </si>
  <si>
    <t>650112156067</t>
  </si>
  <si>
    <t xml:space="preserve"> นางสาวณัฐริกา   ศรีสุวรรณ์</t>
  </si>
  <si>
    <t>650112156076</t>
  </si>
  <si>
    <t xml:space="preserve"> นางสาวพรรณนารา   รูปขำ</t>
  </si>
  <si>
    <t>650112156053</t>
  </si>
  <si>
    <t xml:space="preserve"> นายภูตะวัน   เอ่นแคน</t>
  </si>
  <si>
    <t>650112156057</t>
  </si>
  <si>
    <t xml:space="preserve"> นายอันติมะ   ดวงแขเพ็ญศิริกุล</t>
  </si>
  <si>
    <t>650112156079</t>
  </si>
  <si>
    <t xml:space="preserve"> นางสาวพิกุล   น้ำคำ</t>
  </si>
  <si>
    <t>650112156065</t>
  </si>
  <si>
    <t xml:space="preserve"> นางสาวณัฐชยา   ผ้าผิวดี</t>
  </si>
  <si>
    <t>650113120013</t>
  </si>
  <si>
    <t xml:space="preserve"> นางสาวชุติมา   หลอดคำ</t>
  </si>
  <si>
    <t>650113120018</t>
  </si>
  <si>
    <t xml:space="preserve"> นางสาวพิยดา   กองชัย</t>
  </si>
  <si>
    <t>650113120025</t>
  </si>
  <si>
    <t xml:space="preserve"> นางสาวโสรยา   สายทอง</t>
  </si>
  <si>
    <t>650113120024</t>
  </si>
  <si>
    <t xml:space="preserve"> นางสาวสุภาภรณ์   อวะรัมย์</t>
  </si>
  <si>
    <t>650113120020</t>
  </si>
  <si>
    <t xml:space="preserve"> นางสาววิภาวดี   โอรัมย์</t>
  </si>
  <si>
    <t>650112361005</t>
  </si>
  <si>
    <t xml:space="preserve"> นายภัทรพงษ์   โคตรสมบัติ</t>
  </si>
  <si>
    <t>650112361009</t>
  </si>
  <si>
    <t xml:space="preserve"> นางสาวณัฐนารี   แก้วประสงค์</t>
  </si>
  <si>
    <t>650112361002</t>
  </si>
  <si>
    <t xml:space="preserve"> นายปฏิภาณ   นิกูลรัมย์</t>
  </si>
  <si>
    <t>650112361010</t>
  </si>
  <si>
    <t xml:space="preserve"> นางสาวณิชารีย์   นามวงค์</t>
  </si>
  <si>
    <t>650112156005</t>
  </si>
  <si>
    <t xml:space="preserve"> นายธนภัทร   มาลาศรี</t>
  </si>
  <si>
    <t>650112156029</t>
  </si>
  <si>
    <t xml:space="preserve"> นางสาวปริตา   ฉิมจารย์</t>
  </si>
  <si>
    <t>650112156044</t>
  </si>
  <si>
    <t xml:space="preserve"> นางสาวเสาวลักษณ์   สรประสิทธิ์</t>
  </si>
  <si>
    <t>650112156033</t>
  </si>
  <si>
    <t xml:space="preserve"> นางสาวพัชราภา   ตั้งวงศ์</t>
  </si>
  <si>
    <t>650112156041</t>
  </si>
  <si>
    <t xml:space="preserve"> นางสาวศรัณยา   แสนสิมมา</t>
  </si>
  <si>
    <t>650112156036</t>
  </si>
  <si>
    <t xml:space="preserve"> นางสาวมัณฑนา   มะธิปิไข</t>
  </si>
  <si>
    <t>650112156016</t>
  </si>
  <si>
    <t xml:space="preserve"> นางสาวจิราภา   กล้าหาญ</t>
  </si>
  <si>
    <t>650112156007</t>
  </si>
  <si>
    <t xml:space="preserve"> นายพีรพล   แพงวิเศษ</t>
  </si>
  <si>
    <t>650112156012</t>
  </si>
  <si>
    <t xml:space="preserve"> นางสาวกนกวรรณ    พิมาน</t>
  </si>
  <si>
    <t>650112156030</t>
  </si>
  <si>
    <t xml:space="preserve"> นางสาวพรนภา    รูปขำ</t>
  </si>
  <si>
    <t>650112156009</t>
  </si>
  <si>
    <t xml:space="preserve"> นายศิรานนท์   พิราสาร</t>
  </si>
  <si>
    <t>650112156004</t>
  </si>
  <si>
    <t xml:space="preserve"> นายเดชาธร   น่าชม</t>
  </si>
  <si>
    <t>650112156001</t>
  </si>
  <si>
    <t xml:space="preserve"> นายกิตติเชษฐ์   กล้าหาญ</t>
  </si>
  <si>
    <t>650112156024</t>
  </si>
  <si>
    <t xml:space="preserve"> นางสาวดลนภา   ไตรยสุทธิ์</t>
  </si>
  <si>
    <t>650112156008</t>
  </si>
  <si>
    <t xml:space="preserve"> นายศรายุทธ   นพพิบูลย์</t>
  </si>
  <si>
    <t>660112555014</t>
  </si>
  <si>
    <t xml:space="preserve"> นางสาวฉันทลักษณ์   โพธิ์เงิน</t>
  </si>
  <si>
    <t>660112555023</t>
  </si>
  <si>
    <t xml:space="preserve"> นางสาวปรียาภรณ์   ใจคำ</t>
  </si>
  <si>
    <t>660112555021</t>
  </si>
  <si>
    <t xml:space="preserve"> นางสาวปนัดดา   จันทะโชติ</t>
  </si>
  <si>
    <t>660112555012</t>
  </si>
  <si>
    <t xml:space="preserve"> นางสาวกุลยา   แป่มจำนัก</t>
  </si>
  <si>
    <t>660112555029</t>
  </si>
  <si>
    <t xml:space="preserve"> นางสาวติณณา   ผลเจริญ</t>
  </si>
  <si>
    <t>660112563007</t>
  </si>
  <si>
    <t xml:space="preserve"> นายธนากร   พรมะชุม</t>
  </si>
  <si>
    <t>660112563010</t>
  </si>
  <si>
    <t xml:space="preserve"> นางสาวจรรย์ธร   พลดอน</t>
  </si>
  <si>
    <t>660112557004</t>
  </si>
  <si>
    <t xml:space="preserve"> นายกฤษดา   สมอ่อน</t>
  </si>
  <si>
    <t>660112557026</t>
  </si>
  <si>
    <t xml:space="preserve"> นายปุระเชษฐ์   สุดรัมย์</t>
  </si>
  <si>
    <t>660112557016</t>
  </si>
  <si>
    <t xml:space="preserve"> นายณัฐดนัย   ด้วงขันคำ</t>
  </si>
  <si>
    <t>660112557012</t>
  </si>
  <si>
    <t xml:space="preserve"> นายเจษฎาวุธ   บุญประกอบ</t>
  </si>
  <si>
    <t>660112557029</t>
  </si>
  <si>
    <t xml:space="preserve"> นายภูริณัฐ   แก้วกล้า</t>
  </si>
  <si>
    <t>660112557020</t>
  </si>
  <si>
    <t xml:space="preserve"> นายธนพล   สายแถม</t>
  </si>
  <si>
    <t>660112557002</t>
  </si>
  <si>
    <t xml:space="preserve"> นายกมลภพ   ชะวูรัมย์</t>
  </si>
  <si>
    <t>660112557044</t>
  </si>
  <si>
    <t xml:space="preserve"> นายอภิเชษฐ์   เมืองไทย</t>
  </si>
  <si>
    <t>660112557052</t>
  </si>
  <si>
    <t xml:space="preserve"> นางสาวอรทัย   ชะวูรัมย์</t>
  </si>
  <si>
    <t>660112557040</t>
  </si>
  <si>
    <t xml:space="preserve"> นายเสกข์สิทธิ์   แดงเรียงรัมย์</t>
  </si>
  <si>
    <t>660112561034</t>
  </si>
  <si>
    <t xml:space="preserve"> นางสาวเจนจิรา   ประประโคน</t>
  </si>
  <si>
    <t>660112561014</t>
  </si>
  <si>
    <t xml:space="preserve"> นายปพนสรรค์   บุญหนัก</t>
  </si>
  <si>
    <t>660112561019</t>
  </si>
  <si>
    <t xml:space="preserve"> นายภัสกร   อินงาม</t>
  </si>
  <si>
    <t>660112561027</t>
  </si>
  <si>
    <t xml:space="preserve"> นายสหพรมพล   เคียงรัมย์</t>
  </si>
  <si>
    <t>660112561035</t>
  </si>
  <si>
    <t xml:space="preserve"> นางสาวธนัญญา   ศิริ</t>
  </si>
  <si>
    <t>660112561011</t>
  </si>
  <si>
    <t xml:space="preserve"> นายนัทวี   คิดกล้า</t>
  </si>
  <si>
    <t>660112561007</t>
  </si>
  <si>
    <t xml:space="preserve"> นายเดโชชัย   คำปวง</t>
  </si>
  <si>
    <t>660112561072</t>
  </si>
  <si>
    <t xml:space="preserve"> นางสาวนิตยา   คำทอง</t>
  </si>
  <si>
    <t>660112561063</t>
  </si>
  <si>
    <t xml:space="preserve"> นายสวิตต์   สุขกำเนิด</t>
  </si>
  <si>
    <t>660112561066</t>
  </si>
  <si>
    <t xml:space="preserve"> นายสิทธิพัฒน์   พะเนตรัมย์</t>
  </si>
  <si>
    <t>660112561074</t>
  </si>
  <si>
    <t xml:space="preserve"> นางสาวอำภา   โกติรัมย์</t>
  </si>
  <si>
    <t>660112561062</t>
  </si>
  <si>
    <t xml:space="preserve"> นายศิลาดล   สงัด</t>
  </si>
  <si>
    <t>660112561054</t>
  </si>
  <si>
    <t xml:space="preserve"> นายพีระชัย   ขุนเพ็ง</t>
  </si>
  <si>
    <t>660112561068</t>
  </si>
  <si>
    <t xml:space="preserve"> นายองอาจ   เจริญสุข</t>
  </si>
  <si>
    <t>660112561060</t>
  </si>
  <si>
    <t xml:space="preserve"> นายรุ่งภพ   มณีบู่</t>
  </si>
  <si>
    <t>660112561067</t>
  </si>
  <si>
    <t xml:space="preserve"> นายสุรวิชญ์   คำเฮือง</t>
  </si>
  <si>
    <t>660112230003</t>
  </si>
  <si>
    <t xml:space="preserve"> นายจักรภพ   วิชัยรัมย์</t>
  </si>
  <si>
    <t>660112230012</t>
  </si>
  <si>
    <t xml:space="preserve"> นายธัชชัย   สุดสาคร</t>
  </si>
  <si>
    <t>660112230063</t>
  </si>
  <si>
    <t xml:space="preserve"> นางสาวณัฐวดี   โชคชาตรี</t>
  </si>
  <si>
    <t>660112230069</t>
  </si>
  <si>
    <t xml:space="preserve"> นางสาวอดิสา   เเย้มประโคน</t>
  </si>
  <si>
    <t>660112210008</t>
  </si>
  <si>
    <t xml:space="preserve"> นางสาวเจือทิพย์   คะเลรัมย์</t>
  </si>
  <si>
    <t>660112210014</t>
  </si>
  <si>
    <t xml:space="preserve"> นางสาวศศิวิมล   ซ้ายสนาม</t>
  </si>
  <si>
    <t>660112240034</t>
  </si>
  <si>
    <t xml:space="preserve"> นางสาวจิราพรรณ   บุษยาตรัด</t>
  </si>
  <si>
    <t>660112240035</t>
  </si>
  <si>
    <t xml:space="preserve"> นางสาวจิราภา    บุษยาตรัด</t>
  </si>
  <si>
    <t>660112240055</t>
  </si>
  <si>
    <t xml:space="preserve"> นายธีรชัย   ยาวจันทึก</t>
  </si>
  <si>
    <t>660112480014</t>
  </si>
  <si>
    <t xml:space="preserve"> นางสาวดลฤทัย   หอมกระโทก</t>
  </si>
  <si>
    <t>660112480010</t>
  </si>
  <si>
    <t xml:space="preserve"> นางสาวชลธิชา   จินดาศรี</t>
  </si>
  <si>
    <t>660112480034</t>
  </si>
  <si>
    <t xml:space="preserve"> นางสาวศศิกานต์   จูกูล</t>
  </si>
  <si>
    <t>660112480083</t>
  </si>
  <si>
    <t xml:space="preserve"> นางสาวสุชาดา   เสาร์ศิริ</t>
  </si>
  <si>
    <t>660112480070</t>
  </si>
  <si>
    <t xml:space="preserve"> นางสาวพัชราภรณ์   มูลเหล็ก</t>
  </si>
  <si>
    <t>660112480082</t>
  </si>
  <si>
    <t xml:space="preserve"> นางสาวสิรินยา   สุมามารย์</t>
  </si>
  <si>
    <t>660112249005</t>
  </si>
  <si>
    <t xml:space="preserve"> นางสาววิภาวี   บุญไธสง</t>
  </si>
  <si>
    <t>660112249001</t>
  </si>
  <si>
    <t xml:space="preserve"> นายวัชรพงศ์   บุญทองแพง</t>
  </si>
  <si>
    <t>660112419014</t>
  </si>
  <si>
    <t xml:space="preserve"> นางสาวภัทรธิดา   ใจปิง</t>
  </si>
  <si>
    <t>660112419010</t>
  </si>
  <si>
    <t xml:space="preserve"> นางสาวธันวรัตน์   ราพิงค์</t>
  </si>
  <si>
    <t>660112419013</t>
  </si>
  <si>
    <t xml:space="preserve"> นางสาวพัชราภรณ์   แหล่เกลี้ยง</t>
  </si>
  <si>
    <t>660112418071</t>
  </si>
  <si>
    <t xml:space="preserve"> นางสาวพิมพ์อร   บุญเคลิ้ม</t>
  </si>
  <si>
    <t>660112418074</t>
  </si>
  <si>
    <t xml:space="preserve"> นางสาวอลิสดา   ปุ่งคำน้อย</t>
  </si>
  <si>
    <t>660112361018</t>
  </si>
  <si>
    <t xml:space="preserve"> นางสาวประวีณมัย   ไถจะโปะ</t>
  </si>
  <si>
    <t>660112361015</t>
  </si>
  <si>
    <t xml:space="preserve"> นางสาวธาราทิพย์   เกษไธสง</t>
  </si>
  <si>
    <t>660112361008</t>
  </si>
  <si>
    <t xml:space="preserve"> นางสาวกมลทิพย์   เจียมจิตร</t>
  </si>
  <si>
    <t>660112361007</t>
  </si>
  <si>
    <t xml:space="preserve"> นายอภิรัตน์   อุบลไกรสีห์</t>
  </si>
  <si>
    <t>660112370036</t>
  </si>
  <si>
    <t xml:space="preserve"> นางสาวอังคณา   ศุภกิจก้องพนา</t>
  </si>
  <si>
    <t>660112372032</t>
  </si>
  <si>
    <t xml:space="preserve"> นางสาวสมฤทัย   พรหมสาขา</t>
  </si>
  <si>
    <t>660112372055</t>
  </si>
  <si>
    <t xml:space="preserve"> นางสาวนิภาวรรณ   หลีสู</t>
  </si>
  <si>
    <t>660112358004</t>
  </si>
  <si>
    <t xml:space="preserve"> นายชยพล   จิตติฉัตร</t>
  </si>
  <si>
    <t>660112358029</t>
  </si>
  <si>
    <t xml:space="preserve"> นางสาวสิรภัทร   จันทะศรี</t>
  </si>
  <si>
    <t>660112358031</t>
  </si>
  <si>
    <t xml:space="preserve"> นางสาวสุตาภัทร   จันทะศรี</t>
  </si>
  <si>
    <t>660112358028</t>
  </si>
  <si>
    <t xml:space="preserve"> นางสาวศุภาพัทธ์   เดชรมรัมย์</t>
  </si>
  <si>
    <t>660112358013</t>
  </si>
  <si>
    <t xml:space="preserve"> นายวสุพล   จิตรรัมย์</t>
  </si>
  <si>
    <t>660112358020</t>
  </si>
  <si>
    <t xml:space="preserve"> นางสาวนริศรา   สาลีทอง</t>
  </si>
  <si>
    <t>660112358068</t>
  </si>
  <si>
    <t xml:space="preserve"> นายภัทรไนย   โรปริรัมย์</t>
  </si>
  <si>
    <t>660112358040</t>
  </si>
  <si>
    <t xml:space="preserve"> นายธนัชพงศ์   จรัสธนิตศักดิ์</t>
  </si>
  <si>
    <t>660112362010</t>
  </si>
  <si>
    <t xml:space="preserve"> นางสาวจิรประภา   ประสมนาค</t>
  </si>
  <si>
    <t>660112362046</t>
  </si>
  <si>
    <t xml:space="preserve"> นางสาวสุวรรณี   แผ่นทอง</t>
  </si>
  <si>
    <t>660112362044</t>
  </si>
  <si>
    <t xml:space="preserve"> นางสาวสาธิตา   ดวงจันทร์</t>
  </si>
  <si>
    <t>660112362036</t>
  </si>
  <si>
    <t xml:space="preserve"> นางสาวณริชศรา   ศิริสำราญ</t>
  </si>
  <si>
    <t>660112362038</t>
  </si>
  <si>
    <t xml:space="preserve"> นางสาวทัศนีย์   ดวงบุบผา</t>
  </si>
  <si>
    <t>660112362043</t>
  </si>
  <si>
    <t xml:space="preserve"> นางสาวศิริลักษณ์   รักษา</t>
  </si>
  <si>
    <t>660112357006</t>
  </si>
  <si>
    <t xml:space="preserve"> นายพีรภัทร   สนสกุล</t>
  </si>
  <si>
    <t>660112701030</t>
  </si>
  <si>
    <t xml:space="preserve"> นายอัศราวุธ   จันทร์พงษ์</t>
  </si>
  <si>
    <t>660112701028</t>
  </si>
  <si>
    <t xml:space="preserve"> นายสุทธิภัทร   นวนสาย</t>
  </si>
  <si>
    <t>660112701057</t>
  </si>
  <si>
    <t xml:space="preserve"> นางสาวสุกัญญา   ศรีริต</t>
  </si>
  <si>
    <t>660112701026</t>
  </si>
  <si>
    <t xml:space="preserve"> นายสิทธิพล   กัณฑ์หา</t>
  </si>
  <si>
    <t>660112701036</t>
  </si>
  <si>
    <t xml:space="preserve"> นางสาวจุฑาคชา   เพชรรักษา</t>
  </si>
  <si>
    <t>660112701003</t>
  </si>
  <si>
    <t xml:space="preserve"> นายโกมินทร์   ใจกล้า</t>
  </si>
  <si>
    <t>660112701054</t>
  </si>
  <si>
    <t xml:space="preserve"> นางสาววรรณา   วรศิลป์</t>
  </si>
  <si>
    <t>660112701038</t>
  </si>
  <si>
    <t xml:space="preserve"> นางสาวฉัตรชนก   สอนนอก</t>
  </si>
  <si>
    <t>660112701042</t>
  </si>
  <si>
    <t xml:space="preserve"> นางสาวญาสุมิลค์   วงศ์คำจันทร์</t>
  </si>
  <si>
    <t>660112701037</t>
  </si>
  <si>
    <t xml:space="preserve"> นางสาวจุฑาภรณ์   ทุมทอง</t>
  </si>
  <si>
    <t>660112559039</t>
  </si>
  <si>
    <t xml:space="preserve"> นางสาววรรณิภา   สุขษา</t>
  </si>
  <si>
    <t>660112559033</t>
  </si>
  <si>
    <t xml:space="preserve"> นางสาวปิยธิดา   เลิศสุนทร</t>
  </si>
  <si>
    <t>660112373020</t>
  </si>
  <si>
    <t xml:space="preserve"> นางสาวชาลิสา   นันทพงศาจารย์</t>
  </si>
  <si>
    <t>660112352045</t>
  </si>
  <si>
    <t xml:space="preserve"> นางสาวเสาวลักษณ์   ปะรัมย์</t>
  </si>
  <si>
    <t>660112352025</t>
  </si>
  <si>
    <t xml:space="preserve"> นางสาวนิชนันท์   จริตรัมย์</t>
  </si>
  <si>
    <t>660112352013</t>
  </si>
  <si>
    <t xml:space="preserve"> นางสาวจิรารัตน์   คูรัมย์</t>
  </si>
  <si>
    <t>660112352011</t>
  </si>
  <si>
    <t xml:space="preserve"> นางสาวจรรยาภรณ์   ไชยศรีรัมย์</t>
  </si>
  <si>
    <t>660112352044</t>
  </si>
  <si>
    <t xml:space="preserve"> นางสาวสุวิชาดา   ภูมิไธสง</t>
  </si>
  <si>
    <t>660112352038</t>
  </si>
  <si>
    <t xml:space="preserve"> นางสาววรัญญา   ศรีบัวลา</t>
  </si>
  <si>
    <t>660112352078</t>
  </si>
  <si>
    <t xml:space="preserve"> นางสาวพิชญาภา   ตอโนนสูง</t>
  </si>
  <si>
    <t>660112352062</t>
  </si>
  <si>
    <t xml:space="preserve"> นางสาวชุติมา   พิประโคน</t>
  </si>
  <si>
    <t>660112352079</t>
  </si>
  <si>
    <t xml:space="preserve"> นางสาวพิมลพรรณ   พิลึกนา</t>
  </si>
  <si>
    <t>660112352059</t>
  </si>
  <si>
    <t xml:space="preserve"> นางสาวจิราภรณ์   ใจกล้า</t>
  </si>
  <si>
    <t>660112156003</t>
  </si>
  <si>
    <t xml:space="preserve"> นายจารุตน์   บุตรวิเศษ</t>
  </si>
  <si>
    <t>660112156042</t>
  </si>
  <si>
    <t xml:space="preserve"> นางสาวอาทิตยา   ศรีภูงา</t>
  </si>
  <si>
    <t>660112156008</t>
  </si>
  <si>
    <t xml:space="preserve"> นายอดิศร   ก้อนจันดา</t>
  </si>
  <si>
    <t>660112156030</t>
  </si>
  <si>
    <t xml:space="preserve"> นางสาวภัคจิรา   มีทอง</t>
  </si>
  <si>
    <t>660112156032</t>
  </si>
  <si>
    <t xml:space="preserve"> นางสาวลลิตา   ยามรัมย์</t>
  </si>
  <si>
    <t>660112156023</t>
  </si>
  <si>
    <t xml:space="preserve"> นางสาวปกิตตา   เดชารัมย์</t>
  </si>
  <si>
    <t>660112156009</t>
  </si>
  <si>
    <t xml:space="preserve"> นางสาวกณิกา   เลาะไธสง</t>
  </si>
  <si>
    <t>660112156038</t>
  </si>
  <si>
    <t xml:space="preserve"> นางสาวหนึ่งฤทัย   เจริญรัมย์</t>
  </si>
  <si>
    <t>660112156041</t>
  </si>
  <si>
    <t xml:space="preserve"> นางสาวอรวรรณ   แป้นประโคน</t>
  </si>
  <si>
    <t>660112156031</t>
  </si>
  <si>
    <t xml:space="preserve"> นางสาวภัทรวดี   ภุมรา</t>
  </si>
  <si>
    <t>660112156001</t>
  </si>
  <si>
    <t xml:space="preserve"> นายกรวิช   เเก้วมะณี</t>
  </si>
  <si>
    <t>660112156022</t>
  </si>
  <si>
    <t xml:space="preserve"> นางสาวนุชาดา   แดงท่าขาม</t>
  </si>
  <si>
    <t>660112156007</t>
  </si>
  <si>
    <t xml:space="preserve"> นายวิวัฒน์   เจียมผักแว่น</t>
  </si>
  <si>
    <t>660112156014</t>
  </si>
  <si>
    <t xml:space="preserve"> นางสาวชลดา   ชาชัย</t>
  </si>
  <si>
    <t>660112156087</t>
  </si>
  <si>
    <t xml:space="preserve"> Miss Chek   Chantima</t>
  </si>
  <si>
    <t>660112156006</t>
  </si>
  <si>
    <t xml:space="preserve"> นายพีรเดช   แซงรัมย์</t>
  </si>
  <si>
    <t>660112156004</t>
  </si>
  <si>
    <t xml:space="preserve"> นายชวัลวิทย์   หลงพิมาย</t>
  </si>
  <si>
    <t>660112156016</t>
  </si>
  <si>
    <t xml:space="preserve"> นางสาวณัฐธิชา   ใจซื่อ</t>
  </si>
  <si>
    <t>660112156020</t>
  </si>
  <si>
    <t xml:space="preserve"> นางสาวธัญสุดา   ชัยสุวรรณ</t>
  </si>
  <si>
    <t>660112156013</t>
  </si>
  <si>
    <t xml:space="preserve"> นางสาวขนิษฐา   นะรานรัมย์</t>
  </si>
  <si>
    <t>660112156037</t>
  </si>
  <si>
    <t xml:space="preserve"> นางสาวเสาวลักษณ์   บุญเสริม</t>
  </si>
  <si>
    <t>660112156039</t>
  </si>
  <si>
    <t xml:space="preserve"> นางสาวอธิญา   กาญจนถิ่น</t>
  </si>
  <si>
    <t>660112156051</t>
  </si>
  <si>
    <t xml:space="preserve"> นางสาวกชกร   กลิ่นเกษตร</t>
  </si>
  <si>
    <t>รุ่น  66  หมู่เรียน  ภาษาอังกฤษธุรกิจ หมู่ 2</t>
  </si>
  <si>
    <t>660112156075</t>
  </si>
  <si>
    <t xml:space="preserve"> นางสาววรนุช   พนมวัน</t>
  </si>
  <si>
    <t>660112156068</t>
  </si>
  <si>
    <t xml:space="preserve"> นางสาวปิยะวรรณ   วงษ์วิสิทธิศักดิ์</t>
  </si>
  <si>
    <t>660112156084</t>
  </si>
  <si>
    <t xml:space="preserve"> นางสาวอังคนาง   อาสาภักดิ์</t>
  </si>
  <si>
    <t>660112156081</t>
  </si>
  <si>
    <t xml:space="preserve"> นางสาวแหวนพลอย   หนุ่มแน่น</t>
  </si>
  <si>
    <t>660112156049</t>
  </si>
  <si>
    <t xml:space="preserve"> นายวรฤทธิ์   แป้นชุมแสง</t>
  </si>
  <si>
    <t>660112156078</t>
  </si>
  <si>
    <t xml:space="preserve"> นางสาวสุขิตา   สำนักนิตย์</t>
  </si>
  <si>
    <t>660112156053</t>
  </si>
  <si>
    <t xml:space="preserve"> นางสาวกมลลักษณ์   นุชาญรัมย์</t>
  </si>
  <si>
    <t>660112156071</t>
  </si>
  <si>
    <t xml:space="preserve"> นางสาวพัชรา   นารี</t>
  </si>
  <si>
    <t>660112156061</t>
  </si>
  <si>
    <t xml:space="preserve"> นางสาวณิชาภัทร   รัวประโคน</t>
  </si>
  <si>
    <t>660112156076</t>
  </si>
  <si>
    <t xml:space="preserve"> นางสาววริสรา   มั่งมี</t>
  </si>
  <si>
    <t>660112156074</t>
  </si>
  <si>
    <t xml:space="preserve"> นางสาวภัทรา   เกิดรัมย์</t>
  </si>
  <si>
    <t>660112156050</t>
  </si>
  <si>
    <t xml:space="preserve"> นายวิศรุต   แซ่จึง</t>
  </si>
  <si>
    <t>660112156057</t>
  </si>
  <si>
    <t xml:space="preserve"> นางสาวฐิติยา   จุลสานะ</t>
  </si>
  <si>
    <t>660112156069</t>
  </si>
  <si>
    <t xml:space="preserve"> นางสาวปีระดา   ปะสีละเตสัง</t>
  </si>
  <si>
    <t>660112901037</t>
  </si>
  <si>
    <t xml:space="preserve"> นางสาวอารีรัตน์    เสิกขุนทด</t>
  </si>
  <si>
    <t>660112901020</t>
  </si>
  <si>
    <t xml:space="preserve"> นางสาวฐิติมา   ประภาวิชา</t>
  </si>
  <si>
    <t>660112901031</t>
  </si>
  <si>
    <t xml:space="preserve"> นางสาวศศิธร   แดงสี</t>
  </si>
  <si>
    <t>660112901058</t>
  </si>
  <si>
    <t xml:space="preserve"> นางสาวณิชาภัทร   นาคะพงษ์</t>
  </si>
  <si>
    <t>660112901044</t>
  </si>
  <si>
    <t xml:space="preserve"> นายนันทวัฒน์   แดนดี</t>
  </si>
  <si>
    <t>660112901041</t>
  </si>
  <si>
    <t xml:space="preserve"> นายดุริญางค์    วะลัยศรี</t>
  </si>
  <si>
    <t>660112901073</t>
  </si>
  <si>
    <t xml:space="preserve"> นางสาวอารยา   สมบูรณ์การ</t>
  </si>
  <si>
    <t>660112323042</t>
  </si>
  <si>
    <t xml:space="preserve"> นางสาวอรัญญา   แววศรี</t>
  </si>
  <si>
    <t>660112323036</t>
  </si>
  <si>
    <t xml:space="preserve"> นางสาววริสนันท์   รังพงษ์</t>
  </si>
  <si>
    <t>660112323011</t>
  </si>
  <si>
    <t xml:space="preserve"> นางสาวกัลยา   บำเรอสงฆ์</t>
  </si>
  <si>
    <t>660112323032</t>
  </si>
  <si>
    <t xml:space="preserve"> นางสาวพัชรินทร์   ภูมิชัย</t>
  </si>
  <si>
    <t>660112323041</t>
  </si>
  <si>
    <t xml:space="preserve"> นางสาวอรทัย   สาโรจน์</t>
  </si>
  <si>
    <t>660112323025</t>
  </si>
  <si>
    <t xml:space="preserve"> นางสาวธิดารัตน์   ผินสู่</t>
  </si>
  <si>
    <t>660112801006</t>
  </si>
  <si>
    <t xml:space="preserve"> นายฐิติพงษ์   เนื้อทอง</t>
  </si>
  <si>
    <t>640112801041</t>
  </si>
  <si>
    <t xml:space="preserve"> นางสาววรนิษฐา   วระจันทร์</t>
  </si>
  <si>
    <t>660112155077</t>
  </si>
  <si>
    <t xml:space="preserve"> นางสาวรุ่งธิดา    หมวกไธสง</t>
  </si>
  <si>
    <t>660112155052</t>
  </si>
  <si>
    <t xml:space="preserve"> นายพงษ์พิพัฒน์   บุญสิน</t>
  </si>
  <si>
    <t>660112155060</t>
  </si>
  <si>
    <t xml:space="preserve"> นางสาวกัญญาวีร์   เกิดสวัสดิ์</t>
  </si>
  <si>
    <t>660112155080</t>
  </si>
  <si>
    <t xml:space="preserve"> นางสาววิลาสินี   สมองรัมย์</t>
  </si>
  <si>
    <t>660112155073</t>
  </si>
  <si>
    <t xml:space="preserve"> นางสาวพนิดา   ศรีสม</t>
  </si>
  <si>
    <t>660112155064</t>
  </si>
  <si>
    <t xml:space="preserve"> นางสาวชนัญณัฐชิดา   พิมพ์นฤชัย</t>
  </si>
  <si>
    <t>660112155090</t>
  </si>
  <si>
    <t xml:space="preserve"> นางสาวอธิชา   โยงรัมย์</t>
  </si>
  <si>
    <t>660112155071</t>
  </si>
  <si>
    <t xml:space="preserve"> นางสาวปภาวรินท์   เฉื่อยฉ่ำ</t>
  </si>
  <si>
    <t>660112502015</t>
  </si>
  <si>
    <t xml:space="preserve"> นายศรายุธ    จันทร์มี</t>
  </si>
  <si>
    <t>660112502022</t>
  </si>
  <si>
    <t xml:space="preserve"> นางสาวนฤมล   สอนแสง</t>
  </si>
  <si>
    <t>660112502006</t>
  </si>
  <si>
    <t xml:space="preserve"> นายธีรภัทร   มั่นหมาย</t>
  </si>
  <si>
    <t>660112502053</t>
  </si>
  <si>
    <t xml:space="preserve"> นางสาวธิษณามดี    พรมศักดิ์</t>
  </si>
  <si>
    <t>660112507023</t>
  </si>
  <si>
    <t xml:space="preserve"> นางสาวนันทพร   วันดี</t>
  </si>
  <si>
    <t>660112507024</t>
  </si>
  <si>
    <t xml:space="preserve"> นางสาวรุ่งไพลิน   บานรัมย์</t>
  </si>
  <si>
    <t>660112507025</t>
  </si>
  <si>
    <t xml:space="preserve"> นางสาวลัดดา   สุมาลุ</t>
  </si>
  <si>
    <t>660112507026</t>
  </si>
  <si>
    <t xml:space="preserve"> นางสาวสายธาร   สำรวจวงษ์</t>
  </si>
  <si>
    <t>660112272001</t>
  </si>
  <si>
    <t xml:space="preserve"> นายธนดล   เจรัมย์</t>
  </si>
  <si>
    <t>660113105020</t>
  </si>
  <si>
    <t xml:space="preserve"> นางสาวพิชชาภรณ์   สีดา</t>
  </si>
  <si>
    <t>660113105014</t>
  </si>
  <si>
    <t xml:space="preserve"> นางสาวณัฐทริกา   บุญชมภู</t>
  </si>
  <si>
    <t>660113105008</t>
  </si>
  <si>
    <t xml:space="preserve"> นายวัชรากร   ปิดตาทะสา</t>
  </si>
  <si>
    <t>660113105012</t>
  </si>
  <si>
    <t xml:space="preserve"> นางสาวกมลชนก   มีลาม</t>
  </si>
  <si>
    <t>660113105016</t>
  </si>
  <si>
    <t xml:space="preserve"> นางสาวนภัสกร   ทองแป้น</t>
  </si>
  <si>
    <t>660113105048</t>
  </si>
  <si>
    <t xml:space="preserve"> นางสาวสุภัทสร   รอบคอบ</t>
  </si>
  <si>
    <t>660113105039</t>
  </si>
  <si>
    <t xml:space="preserve"> นางสาวธัญสุดา   เเวงวรรณ</t>
  </si>
  <si>
    <t>660113105025</t>
  </si>
  <si>
    <t xml:space="preserve"> นายกฤตธี   พลวิเศษศักดิ์</t>
  </si>
  <si>
    <t>660113140057</t>
  </si>
  <si>
    <t xml:space="preserve"> นางสาววรรณิดา   พูนเอก</t>
  </si>
  <si>
    <t>660113140060</t>
  </si>
  <si>
    <t xml:space="preserve"> นางสาวอรนุช    จันทร์เกตุ</t>
  </si>
  <si>
    <t>660113102036</t>
  </si>
  <si>
    <t xml:space="preserve"> นายพีรพล   ไชยอินทร์</t>
  </si>
  <si>
    <t>660113102048</t>
  </si>
  <si>
    <t xml:space="preserve"> นางสาวณัฐรัตน์   ยอดอาจ</t>
  </si>
  <si>
    <t>660113102053</t>
  </si>
  <si>
    <t xml:space="preserve"> นางสาวนฤมล    ศรพรม</t>
  </si>
  <si>
    <t>660113102054</t>
  </si>
  <si>
    <t xml:space="preserve"> นางสาวปัณฑิตา   สงวนรัตน์</t>
  </si>
  <si>
    <t>660113119034</t>
  </si>
  <si>
    <t xml:space="preserve"> นางสาวสุภาวรรณ   อาญาเมือง</t>
  </si>
  <si>
    <t>660113119037</t>
  </si>
  <si>
    <t xml:space="preserve"> นางสาวอริสา   ซอมรัมย์</t>
  </si>
  <si>
    <t>660113119016</t>
  </si>
  <si>
    <t xml:space="preserve"> นางสาวชนัญชิดา   พระศรี</t>
  </si>
  <si>
    <t>660113119014</t>
  </si>
  <si>
    <t xml:space="preserve"> นางสาวจันทมณี   นาศา</t>
  </si>
  <si>
    <t>660113119031</t>
  </si>
  <si>
    <t xml:space="preserve"> นางสาวศศิวิมล   อาสาภักดิ์</t>
  </si>
  <si>
    <t>660113119021</t>
  </si>
  <si>
    <t xml:space="preserve"> นางสาวน้ำทิพย์   เพชรนางรอง</t>
  </si>
  <si>
    <t>660113110034</t>
  </si>
  <si>
    <t xml:space="preserve"> นายธนพล   ยศโสธร</t>
  </si>
  <si>
    <t>660113121053</t>
  </si>
  <si>
    <t xml:space="preserve"> นางสาวปัญญาพร   พากเพียร</t>
  </si>
  <si>
    <t>660113121052</t>
  </si>
  <si>
    <t xml:space="preserve"> นางสาวนันทิชา   ทองคำ</t>
  </si>
  <si>
    <t>660113121059</t>
  </si>
  <si>
    <t xml:space="preserve"> นางสาวสิริวิมล   อักษร</t>
  </si>
  <si>
    <t>660113121058</t>
  </si>
  <si>
    <t xml:space="preserve"> นางสาวศิริพรรณี    ศรีสุธรรม</t>
  </si>
  <si>
    <t>660113121048</t>
  </si>
  <si>
    <t xml:space="preserve"> นางสาวชนาภา   ว่องไว</t>
  </si>
  <si>
    <t>660113121050</t>
  </si>
  <si>
    <t xml:space="preserve"> นางสาวธัญชนก   เกิดพูนทอง</t>
  </si>
  <si>
    <t>660113121060</t>
  </si>
  <si>
    <t xml:space="preserve"> นางสาวสุรีรัตน์   พันศรีเมือง</t>
  </si>
  <si>
    <t>660113121049</t>
  </si>
  <si>
    <t xml:space="preserve"> นางสาวณัชชา   ดูเรืองรัมย์</t>
  </si>
  <si>
    <t>660113121009</t>
  </si>
  <si>
    <t xml:space="preserve"> นายพัชรพล   ไตรศร</t>
  </si>
  <si>
    <t>660113121016</t>
  </si>
  <si>
    <t xml:space="preserve"> นางสาวเกร็ดแก้ว   เงางาม</t>
  </si>
  <si>
    <t>660113121014</t>
  </si>
  <si>
    <t xml:space="preserve"> นายเอกรัตน์   เบิกบาน</t>
  </si>
  <si>
    <t>630113102008</t>
  </si>
  <si>
    <t xml:space="preserve"> นางสาวจิตติกา   โสขวัญฟ้า</t>
  </si>
  <si>
    <t>630113102004</t>
  </si>
  <si>
    <t xml:space="preserve"> นายวุฒิพงศ์   ผดุงแดน</t>
  </si>
  <si>
    <t>630113102023</t>
  </si>
  <si>
    <t xml:space="preserve"> นางสาวภัทรนิษฐ์   ธรรมม่วงไทย</t>
  </si>
  <si>
    <t>630113102024</t>
  </si>
  <si>
    <t xml:space="preserve"> นางสาวมัณฑิรา   สร้อยมุกดา</t>
  </si>
  <si>
    <t>630112362049</t>
  </si>
  <si>
    <t xml:space="preserve"> นางสาวสุภาภร   มาตรภูศรี</t>
  </si>
  <si>
    <t>630112362075</t>
  </si>
  <si>
    <t xml:space="preserve"> นางสาวดุสิตตา   สิงธิมาตร</t>
  </si>
  <si>
    <t>630112204029</t>
  </si>
  <si>
    <t xml:space="preserve"> นางสาวพิมพ์ลภัส   ออกรรัมย์</t>
  </si>
  <si>
    <t>630112204023</t>
  </si>
  <si>
    <t xml:space="preserve"> นางสาวณัชชา   นพรัมย์</t>
  </si>
  <si>
    <t>630113102063</t>
  </si>
  <si>
    <t xml:space="preserve"> นางสาวสิริยากร   ลับประโคน</t>
  </si>
  <si>
    <t>630113102049</t>
  </si>
  <si>
    <t xml:space="preserve"> นางสาวปติมา   สุขประโคน</t>
  </si>
  <si>
    <t>630113102043</t>
  </si>
  <si>
    <t xml:space="preserve"> นางสาวชลธิชา   การะเกษ</t>
  </si>
  <si>
    <t>630113102041</t>
  </si>
  <si>
    <t xml:space="preserve"> นางสาวจิระประภา   มหาพรม</t>
  </si>
  <si>
    <t>630113102052</t>
  </si>
  <si>
    <t xml:space="preserve"> นางสาวพรชิตา   พัฒนะแสง</t>
  </si>
  <si>
    <t>630113102038</t>
  </si>
  <si>
    <t xml:space="preserve"> นายอิสรพงษ์   ขวัญแก้ว</t>
  </si>
  <si>
    <t>630113102059</t>
  </si>
  <si>
    <t xml:space="preserve"> นางสาวเรืองนภา   แซ่เทียน</t>
  </si>
  <si>
    <t>630113102042</t>
  </si>
  <si>
    <t xml:space="preserve"> นางสาวจิราพัชร   เพิ่มทอง</t>
  </si>
  <si>
    <t>640112154006</t>
  </si>
  <si>
    <t xml:space="preserve"> นายพิพัฒน์   บุรารัตน์</t>
  </si>
  <si>
    <t>640112155067</t>
  </si>
  <si>
    <t xml:space="preserve"> นางสาวปัทมาภรณ์   ปาปะกัง</t>
  </si>
  <si>
    <t>640112155073</t>
  </si>
  <si>
    <t xml:space="preserve"> นางสาวลลิตวดี   เนาวบุตร</t>
  </si>
  <si>
    <t>640112155058</t>
  </si>
  <si>
    <t xml:space="preserve"> นางสาวชัญญา   มงคลปัชฌาย์จารย์</t>
  </si>
  <si>
    <t>640112155064</t>
  </si>
  <si>
    <t xml:space="preserve"> นางสาวธมนวรรณ   สิงหามาตร</t>
  </si>
  <si>
    <t>640112155063</t>
  </si>
  <si>
    <t xml:space="preserve"> นางสาวตันหยง   กุราช</t>
  </si>
  <si>
    <t>640112901083</t>
  </si>
  <si>
    <t xml:space="preserve"> นางสาวลลิตา   กิ่งธารา</t>
  </si>
  <si>
    <t>640112155089</t>
  </si>
  <si>
    <t xml:space="preserve"> นางสาวกนกนางค์    จริงไธสง</t>
  </si>
  <si>
    <t>640112801130</t>
  </si>
  <si>
    <t xml:space="preserve"> นายอนุชิต    สารจันทร์</t>
  </si>
  <si>
    <t>640112801137</t>
  </si>
  <si>
    <t xml:space="preserve"> นางสาวญาณสิรี   บุญเติม</t>
  </si>
  <si>
    <t>640112156025</t>
  </si>
  <si>
    <t xml:space="preserve"> นางสาวนินทรา   จินดาศรี</t>
  </si>
  <si>
    <t>640112155070</t>
  </si>
  <si>
    <t xml:space="preserve"> นางสาวภัทราภรณ์   ด้วงเอก</t>
  </si>
  <si>
    <t>640112155031</t>
  </si>
  <si>
    <t xml:space="preserve"> นางสาวรัญชนา   สาครรัมย์</t>
  </si>
  <si>
    <t>640112155022</t>
  </si>
  <si>
    <t xml:space="preserve"> นางสาวธนาภรณ์   ถูกจิตต์</t>
  </si>
  <si>
    <t>640112155034</t>
  </si>
  <si>
    <t xml:space="preserve"> นางสาววิภารัตน์   วศินไพบูลย์วงศ์</t>
  </si>
  <si>
    <t>640112155021</t>
  </si>
  <si>
    <t xml:space="preserve"> นางสาวต่อสกุล   คำคง</t>
  </si>
  <si>
    <t>640112155039</t>
  </si>
  <si>
    <t xml:space="preserve"> นางสาวหนึ่งฤทัย   ภูเงิน</t>
  </si>
  <si>
    <t>640112901019</t>
  </si>
  <si>
    <t xml:space="preserve"> นายวัชรพันธ์   หล้าพูน</t>
  </si>
  <si>
    <t>650112901076</t>
  </si>
  <si>
    <t xml:space="preserve"> นายอัษฎาวุธ    รักษา</t>
  </si>
  <si>
    <t>650112901072</t>
  </si>
  <si>
    <t xml:space="preserve"> นายวรวุฒิ   หล่าหนูเหม่า</t>
  </si>
  <si>
    <t>650112901071</t>
  </si>
  <si>
    <t xml:space="preserve"> นายวรชัย   คงษา</t>
  </si>
  <si>
    <t>650112901005</t>
  </si>
  <si>
    <t xml:space="preserve"> นายณัฐนันท์   จันทร์อยู่จริง</t>
  </si>
  <si>
    <t>650112204028</t>
  </si>
  <si>
    <t xml:space="preserve"> นางสาวชาลิสา   เกื้อประโคน</t>
  </si>
  <si>
    <t>650113186013</t>
  </si>
  <si>
    <t xml:space="preserve"> นางสาวธมลวรรณ   พูนกลาง</t>
  </si>
  <si>
    <t>650113186021</t>
  </si>
  <si>
    <t xml:space="preserve"> นางสาวพีรดา   ทองเอี่ยม</t>
  </si>
  <si>
    <t>650112502025</t>
  </si>
  <si>
    <t xml:space="preserve"> นางสาวพณิดา   สักศิริ</t>
  </si>
  <si>
    <t>650112357029</t>
  </si>
  <si>
    <t xml:space="preserve"> นางสาวพรนภา   ศักดิ์ผดุงกิจ</t>
  </si>
  <si>
    <t>650112357043</t>
  </si>
  <si>
    <t xml:space="preserve"> นางสาวสุวรินทร์   โสดาบุตร</t>
  </si>
  <si>
    <t>650112354023</t>
  </si>
  <si>
    <t xml:space="preserve"> นางสาวจิราวณี    สงเสนา</t>
  </si>
  <si>
    <t>650112354015</t>
  </si>
  <si>
    <t xml:space="preserve"> นางสาวกัญญารัตน์   สอนง่าย</t>
  </si>
  <si>
    <t>650112354029</t>
  </si>
  <si>
    <t xml:space="preserve"> นางสาวชลิตา    ยืนยง</t>
  </si>
  <si>
    <t>650112354020</t>
  </si>
  <si>
    <t xml:space="preserve"> นางสาวขวัญเเก้ว    จะเเรบรัมย์</t>
  </si>
  <si>
    <t>650112362036</t>
  </si>
  <si>
    <t xml:space="preserve"> นางสาวพรพิรารัตน์   เมฆอรุณ</t>
  </si>
  <si>
    <t>650112354007</t>
  </si>
  <si>
    <t xml:space="preserve"> นายภูริภัทร   บุญดก</t>
  </si>
  <si>
    <t>650112354012</t>
  </si>
  <si>
    <t xml:space="preserve"> นายสุวรรณ   คำโมง</t>
  </si>
  <si>
    <t>650112350028</t>
  </si>
  <si>
    <t xml:space="preserve"> นางสาวอาทิชา   มะหันตะ</t>
  </si>
  <si>
    <t>650112350013</t>
  </si>
  <si>
    <t xml:space="preserve"> นางสาวนลินา    คนชุม</t>
  </si>
  <si>
    <t>650112350010</t>
  </si>
  <si>
    <t xml:space="preserve"> นางสาวธัญสุดา   หรั่งนรินทร์</t>
  </si>
  <si>
    <t>660112372070</t>
  </si>
  <si>
    <t xml:space="preserve"> นางสาวสุพัตรา   สอนซื่อ</t>
  </si>
  <si>
    <t>650112156023</t>
  </si>
  <si>
    <t xml:space="preserve"> นางสาวณัฐนิชา   ตอนรัมย์</t>
  </si>
  <si>
    <t>650112156013</t>
  </si>
  <si>
    <t xml:space="preserve"> นางสาวกมลวรรณ   คงสบาย</t>
  </si>
  <si>
    <t>650112156021</t>
  </si>
  <si>
    <t xml:space="preserve"> นางสาวณิชาภา   ดาวจันทร์</t>
  </si>
  <si>
    <t>650112156037</t>
  </si>
  <si>
    <t xml:space="preserve"> นางสาวรัตนา    หงษ์ประสิทธิ์</t>
  </si>
  <si>
    <t>650112155065</t>
  </si>
  <si>
    <t xml:space="preserve"> นางสาวกัญญารัตน์    ชัยเกริน</t>
  </si>
  <si>
    <t>650112155099</t>
  </si>
  <si>
    <t xml:space="preserve"> นางสาวอรอุมา   แสนอาลัย</t>
  </si>
  <si>
    <t>650112155077</t>
  </si>
  <si>
    <t xml:space="preserve"> นางสาวธัญญารัตน์   สวัสดิ์ละคร</t>
  </si>
  <si>
    <t>650112155083</t>
  </si>
  <si>
    <t xml:space="preserve"> นางสาวพนิดา   คนใช้</t>
  </si>
  <si>
    <t>650112155094</t>
  </si>
  <si>
    <t xml:space="preserve"> นางสาวสิริยากร   พูนสม</t>
  </si>
  <si>
    <t>650112155096</t>
  </si>
  <si>
    <t xml:space="preserve"> นางสาวสุพัตรา   แก้วปุ่ม</t>
  </si>
  <si>
    <t>650112155087</t>
  </si>
  <si>
    <t xml:space="preserve"> นางสาวภัทรนันท์   แมนประโคน</t>
  </si>
  <si>
    <t>650112362014</t>
  </si>
  <si>
    <t xml:space="preserve"> นางสาวพลอยชมพู   งาหอม</t>
  </si>
  <si>
    <t>650112901016</t>
  </si>
  <si>
    <t xml:space="preserve"> นายรัชชานนท์   คุณโน</t>
  </si>
  <si>
    <t>650112357023</t>
  </si>
  <si>
    <t xml:space="preserve"> นางสาวนลินนิภา   โตสกุล</t>
  </si>
  <si>
    <t>650112502033</t>
  </si>
  <si>
    <t xml:space="preserve"> นางสาวสุพรรณนิกา   สุขรินทร์</t>
  </si>
  <si>
    <t>650112240082</t>
  </si>
  <si>
    <t xml:space="preserve"> นางสาวปวิชญา   แก้ววิเศษ</t>
  </si>
  <si>
    <t>650112155095</t>
  </si>
  <si>
    <t xml:space="preserve"> นางสาวสุธาทิพย์    ไชยโย</t>
  </si>
  <si>
    <t>650112267007</t>
  </si>
  <si>
    <t xml:space="preserve"> นางสาวชฎาภรณ์   มีสานุ</t>
  </si>
  <si>
    <t>650112267016</t>
  </si>
  <si>
    <t xml:space="preserve"> นางสาววรรณิดา   สุภาษิต</t>
  </si>
  <si>
    <t>650112267006</t>
  </si>
  <si>
    <t xml:space="preserve"> นางสาวกัลยา   จริงไธสง</t>
  </si>
  <si>
    <t>660112373051</t>
  </si>
  <si>
    <t xml:space="preserve"> นางสาววรัญญา   เยรัมย์</t>
  </si>
  <si>
    <t>660112701016</t>
  </si>
  <si>
    <t xml:space="preserve"> นายประกายศิต   มีกุล</t>
  </si>
  <si>
    <t>660112156024</t>
  </si>
  <si>
    <t xml:space="preserve"> นางสาวปวรรัตน์   แผ้วพลสง</t>
  </si>
  <si>
    <t>660112156033</t>
  </si>
  <si>
    <t xml:space="preserve"> นางสาววริศรา   นามโคตร</t>
  </si>
  <si>
    <t>660112901069</t>
  </si>
  <si>
    <t xml:space="preserve"> นางสาวสุจิตตรา    ศรีโสดา</t>
  </si>
  <si>
    <t>660112901071</t>
  </si>
  <si>
    <t xml:space="preserve"> นางสาวสุธาสินี   สุภาคะดี</t>
  </si>
  <si>
    <t>660112901055</t>
  </si>
  <si>
    <t xml:space="preserve"> นางสาวจุลีลักษณ์   การกระสัง</t>
  </si>
  <si>
    <t>660112901046</t>
  </si>
  <si>
    <t xml:space="preserve"> นายพีรพัฒน์   สุตสิน</t>
  </si>
  <si>
    <t>660112901022</t>
  </si>
  <si>
    <t xml:space="preserve"> นางสาวณิชารีย์   คะดีเวียง</t>
  </si>
  <si>
    <t>660112901016</t>
  </si>
  <si>
    <t xml:space="preserve"> นางสาวกันยาลักษณ์    พิศสวัสดิ์</t>
  </si>
  <si>
    <t>660112901036</t>
  </si>
  <si>
    <t xml:space="preserve"> นางสาวอธิมาศ   นุชสาย</t>
  </si>
  <si>
    <t>660112901008</t>
  </si>
  <si>
    <t xml:space="preserve"> นายนันทวัฒน์   สมัญญา</t>
  </si>
  <si>
    <t>660112901007</t>
  </si>
  <si>
    <t xml:space="preserve"> นายนัทธพงศ์   อบมาลี</t>
  </si>
  <si>
    <t>660112155082</t>
  </si>
  <si>
    <t xml:space="preserve"> นางสาวศศิวิมล   โคตรวงษ์</t>
  </si>
  <si>
    <t>660112155088</t>
  </si>
  <si>
    <t xml:space="preserve"> นางสาวสุภาภรณ์   สมานทอง</t>
  </si>
  <si>
    <t>660112155085</t>
  </si>
  <si>
    <t xml:space="preserve"> นางสาวสุชานาฏ     แผ่นทอง</t>
  </si>
  <si>
    <t>660112155072</t>
  </si>
  <si>
    <t xml:space="preserve"> นางสาวปรียวัฒน์   เข็มทอง</t>
  </si>
  <si>
    <t>660112155038</t>
  </si>
  <si>
    <t xml:space="preserve"> นางสาวสุชานันท์    แผ่นทอง</t>
  </si>
  <si>
    <t>660112155004</t>
  </si>
  <si>
    <t xml:space="preserve"> นายนวพล   สังสีแก้ว</t>
  </si>
  <si>
    <t>660112155023</t>
  </si>
  <si>
    <t xml:space="preserve"> นางสาวธนภรณ์   ทรงศรี</t>
  </si>
  <si>
    <t>660112155003</t>
  </si>
  <si>
    <t xml:space="preserve"> นายณัฐวุฒิ   เฉื่อยรัมย์</t>
  </si>
  <si>
    <t>660112204040</t>
  </si>
  <si>
    <t xml:space="preserve"> นางสาวศวิตา   สัยละมัย</t>
  </si>
  <si>
    <t>660112204018</t>
  </si>
  <si>
    <t xml:space="preserve"> นางสาว ศรินรัตน์   อาญาเมือง</t>
  </si>
  <si>
    <t>660112204010</t>
  </si>
  <si>
    <t xml:space="preserve"> นายพรหมพิริยะ   โมห้างหว้า</t>
  </si>
  <si>
    <t>650112901070</t>
  </si>
  <si>
    <t xml:space="preserve"> นายรัชชานนท์   อาจสมพงษ์</t>
  </si>
  <si>
    <t>650112901068</t>
  </si>
  <si>
    <t xml:space="preserve"> นายภัทรวุฒิ   อุ่นทานนท์</t>
  </si>
  <si>
    <t>660112323012</t>
  </si>
  <si>
    <t xml:space="preserve"> นางสาวกัลยา   โพธิ์แข็ง</t>
  </si>
  <si>
    <t>630112502047</t>
  </si>
  <si>
    <t xml:space="preserve"> นางสาวอนุศรา   จันวิสุข</t>
  </si>
  <si>
    <t>630112502037</t>
  </si>
  <si>
    <t xml:space="preserve"> นางสาวปิยวรรณ   ทองดี</t>
  </si>
  <si>
    <t>660113140034</t>
  </si>
  <si>
    <t xml:space="preserve"> นายชัชชัย   เรืองอนันท์สกุล</t>
  </si>
  <si>
    <t>660113116019</t>
  </si>
  <si>
    <t xml:space="preserve"> นางสาวปุณยนุช   พูนไธสง</t>
  </si>
  <si>
    <t>660112480062</t>
  </si>
  <si>
    <t xml:space="preserve"> นางสาวธัญญารัตน์    คงสืบ</t>
  </si>
  <si>
    <t>660112480073</t>
  </si>
  <si>
    <t xml:space="preserve"> นางสาวมณฑิรา    ดาศรี</t>
  </si>
  <si>
    <t>660112480053</t>
  </si>
  <si>
    <t xml:space="preserve"> นางสาวกานต์พิชชา   ฤทธิ์ภักดี</t>
  </si>
  <si>
    <t>660112480088</t>
  </si>
  <si>
    <t xml:space="preserve"> นางสาวสุวนันท์   แก้วศรี</t>
  </si>
  <si>
    <t>660112480066</t>
  </si>
  <si>
    <t xml:space="preserve"> นางสาวปวริศา   ขุนใหญ่</t>
  </si>
  <si>
    <t>660112480061</t>
  </si>
  <si>
    <t xml:space="preserve"> นางสาวทัศนียา   สังวัทยาย</t>
  </si>
  <si>
    <t>660112480064</t>
  </si>
  <si>
    <t xml:space="preserve"> นางสาวนุศรา   บุญครอง</t>
  </si>
  <si>
    <t>660112480075</t>
  </si>
  <si>
    <t xml:space="preserve"> นางสาวรพีพร   แสนมี</t>
  </si>
  <si>
    <t>660112230046</t>
  </si>
  <si>
    <t xml:space="preserve"> นายธนวัฒน์   มัจจุราช</t>
  </si>
  <si>
    <t>660112155033</t>
  </si>
  <si>
    <t xml:space="preserve"> นางสาววิลาวรรณ   วรวงษ์</t>
  </si>
  <si>
    <t>660112230007</t>
  </si>
  <si>
    <t xml:space="preserve"> นายณัฐชัย   ไกยวรรณ์</t>
  </si>
  <si>
    <t>660113115017</t>
  </si>
  <si>
    <t xml:space="preserve"> นางสาวปาลิตา   สมเผ่า</t>
  </si>
  <si>
    <t>660113115030</t>
  </si>
  <si>
    <t xml:space="preserve"> นางสาวอรอุมา   พรมนัส</t>
  </si>
  <si>
    <t>660113115041</t>
  </si>
  <si>
    <t xml:space="preserve"> นางสาวณัฐมน    ปัจจัยเก</t>
  </si>
  <si>
    <t>660113115051</t>
  </si>
  <si>
    <t xml:space="preserve"> นางสาวเยาวภา   เรืองสุขสุด</t>
  </si>
  <si>
    <t>660113186059</t>
  </si>
  <si>
    <t xml:space="preserve"> นางสาวอรัญญา   มาประโคน</t>
  </si>
  <si>
    <t>660113186041</t>
  </si>
  <si>
    <t xml:space="preserve"> นางสาวธันยา   ผันอากาศ</t>
  </si>
  <si>
    <t>660112555003</t>
  </si>
  <si>
    <t xml:space="preserve"> นายพงศ์พัฒน์   ไกยะวินิจ</t>
  </si>
  <si>
    <t>รุ่น  64 / คณิตศาสตร์ หมู่ 1</t>
  </si>
  <si>
    <t>รุ่น  64 / การตลาด หมู่ 1</t>
  </si>
  <si>
    <t>รุ่น  64 / วิทยาศาสตร์การกีฬา หมู่ 1</t>
  </si>
  <si>
    <t>รุ่น  64 / ภาษาอังกฤษธุรกิจ หมู่ 1</t>
  </si>
  <si>
    <t>รุ่น  64 / เคมี หมู่ 1</t>
  </si>
  <si>
    <t>รุ่น  64 / สาธารณสุขศาสตร์ หมู่ 1</t>
  </si>
  <si>
    <t>รุ่น  64 / วิทยาศาสตร์การกีฬา หมู่ 2</t>
  </si>
  <si>
    <t>รุ่น  64 / ภาษาอังกฤษ หมู่ 1</t>
  </si>
  <si>
    <t>รุ่น  64 / ภาษาอังกฤษ หมู่ 3</t>
  </si>
  <si>
    <t>รุ่น  64 / วิทยาการคอมพิวเตอร์ หมู่ 1</t>
  </si>
  <si>
    <t>รุ่น  64 / ภาษาอังกฤษธุรกิจ หมู่ 2</t>
  </si>
  <si>
    <t>รุ่น  64 / ภาษาอังกฤษ หมู่ 2</t>
  </si>
  <si>
    <t>รุ่น  64 / เทคโนฯ วิศวกรรมไฟฟ้า หมู่ 1</t>
  </si>
  <si>
    <t>รุ่น  64 / รัฐประศาสนศาสตร์ หมู่ 1</t>
  </si>
  <si>
    <t>รุ่น  63 / เศรษฐศาสตร์ฯ การค้าสมัยใหม่ 1</t>
  </si>
  <si>
    <t>รุ่น  63 / เศรษฐศาสตร์ฯ การค้าสมัยใหม่ 2</t>
  </si>
  <si>
    <t>รุ่น  63 / ศิลปะดิจิทัล หมู่ 1</t>
  </si>
  <si>
    <t>รุ่น  64 / ภาษาไทย หมู่ 1</t>
  </si>
  <si>
    <t>รุ่น  64 / นิติศาสตร์ หมู่ 2</t>
  </si>
  <si>
    <t>รุ่น  64 / รัฐประศาสนศาสตร์ หมู่ 3</t>
  </si>
  <si>
    <t>รุ่น  64 / นิติศาสตร์ หมู่ 1</t>
  </si>
  <si>
    <t>รุ่น  63 / สัตวศาสตร์ หมู่ 1</t>
  </si>
  <si>
    <t>รุ่น  63 / วิทยาศาสตร์ทั่วไป หมู่ 1</t>
  </si>
  <si>
    <t>รุ่น  65 / สถิติและสารสนเทศ หมู่ 1</t>
  </si>
  <si>
    <t>รุ่น  66 / เทคโนฯ วิศวกรรมไฟฟ้า หมู่ 1</t>
  </si>
  <si>
    <t>รุ่น  65 / การสื่อสารมวลชน หมู่ 1</t>
  </si>
  <si>
    <t>รุ่น  66 / วิศวกรรมฯ การจัดการอุต  หมู่ 1</t>
  </si>
  <si>
    <t>รุ่น  66 / บัญชี หมู่ 2</t>
  </si>
  <si>
    <t>รุ่น  66 / วิทยาศาสตร์การกีฬา หมู่ 1</t>
  </si>
  <si>
    <t>รุ่น  66 / วิทยาศาสตร์การกีฬา หมู่ 2</t>
  </si>
  <si>
    <t>รุ่น  65 / ศิลปะและการออกแบบ  หมู่ 1</t>
  </si>
  <si>
    <t>รุ่น  65 / เซรามิกส์และการออกแบบ  หมู่ 1</t>
  </si>
  <si>
    <t>รุ่น  66 / ออกแบบแฟชั่นฯ หมู่ 1</t>
  </si>
  <si>
    <t>รุ่น  65 / เทคโนฯ วิศวกรรมโยธา หมู่ 1</t>
  </si>
  <si>
    <t>รุ่น  65 / เทคโนฯ วิศวกรรมโยธา หมู่ 2</t>
  </si>
  <si>
    <t>รุ่น  65 / เทคโนฯ สถาปัตย์  หมู่ 1</t>
  </si>
  <si>
    <t>รุ่น  65 / เทคโนฯ วิศวกรรมไฟฟ้า หมู่ 1</t>
  </si>
  <si>
    <t>รุ่น  65 / การศึกษาปฐมวัย หมู่ 1</t>
  </si>
  <si>
    <t>รุ่น  65 / ภาษาอังกฤษ หมู่ 1</t>
  </si>
  <si>
    <t>รุ่น  65 / ภาษาอังกฤษ หมู่ 2</t>
  </si>
  <si>
    <t>รุ่น  65 / นาฏศิลป์ หมู่ 2</t>
  </si>
  <si>
    <t>รุ่น  65 / ศิลปศึกษา หมู่ 2</t>
  </si>
  <si>
    <t>รุ่น  65 / เคมี หมู่ 1</t>
  </si>
  <si>
    <t>รุ่น  65 / เกษตรศาสตร์ หมู่ 1</t>
  </si>
  <si>
    <t>รุ่น  65 / ภาษาอังกฤษธุรกิจ หมู่ 2</t>
  </si>
  <si>
    <t>รุ่น  65 / นวัตกรรมอาหารฯ หมู่ 1</t>
  </si>
  <si>
    <t>รุ่น  65 / เทคโนฯ คอมพิวเตอร์ศึกษา หมู่ 1</t>
  </si>
  <si>
    <t>รุ่น  65 / พยาบาลศาสตร์ หมู่ 1</t>
  </si>
  <si>
    <t>รุ่น  65 / เทคโนโลยีการประมง หมู่ 1</t>
  </si>
  <si>
    <t>รุ่น  65 / ศิลปศึกษา หมู่ 1</t>
  </si>
  <si>
    <t>รุ่น  65 / เศรษฐศาสตร์ฯ การจัดการธุรกิจ 1</t>
  </si>
  <si>
    <t>รุ่น  65 / ภาษาอังกฤษธุรกิจ หมู่ 1</t>
  </si>
  <si>
    <t>รุ่น  66 / เทคโนฯ สถาปัตย์  หมู่ 1</t>
  </si>
  <si>
    <t>รุ่น  66 / ศิลปะและการออกแบบ  หมู่ 1</t>
  </si>
  <si>
    <t>รุ่น  66 / เทคโนฯ วิศวกรรมไฟฟ้า หมู่ 2</t>
  </si>
  <si>
    <t>รุ่น  66 / เทคโนฯ วิศวกรรมโยธา หมู่ 1</t>
  </si>
  <si>
    <t>รุ่น  66 / เทคโนฯ วิศวกรรมโยธา หมู่ 2</t>
  </si>
  <si>
    <t>รุ่น  66 / วิทยาการคอมพิวเตอร์ หมู่ 1</t>
  </si>
  <si>
    <t>รุ่น  66 / วิทยาการคอมพิวเตอร์ หมู่ 2</t>
  </si>
  <si>
    <t>รุ่น  66 / คณิตศาสตร์ หมู่ 1</t>
  </si>
  <si>
    <t>รุ่น  66 / สาธารณสุขศาสตร์ หมู่ 1</t>
  </si>
  <si>
    <t>รุ่น  66 / สาธารณสุขศาสตร์ หมู่ 2</t>
  </si>
  <si>
    <t>รุ่น  66 / เคมี หมู่ 1</t>
  </si>
  <si>
    <t>รุ่น  66 / เทคโนโลยีภูมิสารสนเทศฯ หมู่ 1</t>
  </si>
  <si>
    <t>รุ่น  66 / เทคโนโลยีสารสนเทศ หมู่ 2</t>
  </si>
  <si>
    <t>รุ่น  66 / เศรษฐศาสตร์ฯ การจัดการธุรกิจ 1</t>
  </si>
  <si>
    <t>รุ่น  66 / บริหารธุรกิจ(ทรัพยากรฯ) ม. 1</t>
  </si>
  <si>
    <t>รุ่น  66 / บริหารธุรกิจ(การจัดการ) หมู่ 1</t>
  </si>
  <si>
    <t>รุ่น  66 / บริหารธุรกิจ(การจัดการ) หมู่ 2</t>
  </si>
  <si>
    <t>รุ่น  66 / คอมพิวเตอร์ธุรกิจ หมู่ 1</t>
  </si>
  <si>
    <t>รุ่น  66 / คอมพิวเตอร์ธุรกิจ หมู่ 2</t>
  </si>
  <si>
    <t>รุ่น  66 / เศรษฐศาสตร์ฯ การค้าสมัยใหม่ 1</t>
  </si>
  <si>
    <t>รุ่น  66 / เศรษฐศาสตร์ฯ การค้าสมัยใหม่ 2</t>
  </si>
  <si>
    <t>รุ่น  66 / การท่องเที่ยวฯ หมู่ 1</t>
  </si>
  <si>
    <t>รุ่น  66 / การสื่อสารมวลชน หมู่ 1</t>
  </si>
  <si>
    <t>รุ่น  66 / บริหารธุรกิจ(การตลาด) หมู่ 1</t>
  </si>
  <si>
    <t>รุ่น  66 / บัญชี หมู่ 1</t>
  </si>
  <si>
    <t>รุ่น  66 / ภาษาอังกฤษธุรกิจ หมู่ 1</t>
  </si>
  <si>
    <t>รุ่น  66 / ภาษาอังกฤษธุรกิจ หมู่ 2</t>
  </si>
  <si>
    <t>รุ่น  66 / นิติศาสตร์ หมู่ 1</t>
  </si>
  <si>
    <t>รุ่น  66 / นิติศาสตร์ หมู่ 2</t>
  </si>
  <si>
    <t>รุ่น  66 / การพัฒนาสังคม หมู่ 1</t>
  </si>
  <si>
    <t>รุ่น  66 / รัฐประศาสนศาสตร์ หมู่ 1</t>
  </si>
  <si>
    <t>รุ่น  66 / ภาษาอังกฤษ หมู่ 2</t>
  </si>
  <si>
    <t>รุ่น  66 / สัตวศาสตร์ หมู่ 1</t>
  </si>
  <si>
    <t>รุ่น  66 / สัตวศาสตร์ หมู่ 2</t>
  </si>
  <si>
    <t>รุ่น  66 / เกษตรศาสตร์ หมู่ 1</t>
  </si>
  <si>
    <t>รุ่น  66 / นวัตกรรมอาหารฯ หมู่ 1</t>
  </si>
  <si>
    <t>รุ่น  66 / นาฏศิลป์ หมู่ 1</t>
  </si>
  <si>
    <t>รุ่น  66 / นาฏศิลป์ หมู่ 2</t>
  </si>
  <si>
    <t>รุ่น  66 / คณิตศาสตร์ หมู่ 2</t>
  </si>
  <si>
    <t>รุ่น  66 / ฟิสิกส์ หมู่ 1</t>
  </si>
  <si>
    <t>รุ่น  66 / สังคมศึกษา หมู่ 2</t>
  </si>
  <si>
    <t>รุ่น  66 / เทคโนฯ คอมพิวเตอร์ศึกษา หมู่ 2</t>
  </si>
  <si>
    <t>รุ่น  66 / เทคโนฯ คอมพิวเตอร์ศึกษา หมู่ 1</t>
  </si>
  <si>
    <t>รุ่น  63 / ภาษาอังกฤษ หมู่ 1</t>
  </si>
  <si>
    <t>รุ่น  63 / ภาษาอังกฤษ หมู่ 2</t>
  </si>
  <si>
    <t>รุ่น  65 / นิติศาสตร์ หมู่ 2</t>
  </si>
  <si>
    <t>รุ่น  65 / นิติศาสตร์ หมู่ 1</t>
  </si>
  <si>
    <t>รุ่น  65 / ศิลปะดิจิทัล หมู่ 1</t>
  </si>
  <si>
    <t>รุ่น  65 / สัตวศาสตร์ หมู่ 1</t>
  </si>
  <si>
    <t>รุ่น  65 / การท่องเที่ยวฯ หมู่ 1</t>
  </si>
  <si>
    <t>รุ่น  65 / การตลาด หมู่ 1</t>
  </si>
  <si>
    <t>รุ่น  65 / เศรษฐศาสตร์ฯ การค้าสมัยใหม่ 2</t>
  </si>
  <si>
    <t>รุ่น  65 / การตลาด หมู่ 2</t>
  </si>
  <si>
    <t>รุ่น  65 / การบริหารทรัพยากรมนุษย์ หมู่ 1</t>
  </si>
  <si>
    <t>รุ่น  65 / เศรษฐศาสตร์ฯ การค้าสมัยใหม่ 1</t>
  </si>
  <si>
    <t>รุ่น  65 / วิทยาศาสตร์การกีฬา หมู่ 2</t>
  </si>
  <si>
    <t>รุ่น  65 / ชีววิทยา หมู่ 1</t>
  </si>
  <si>
    <t>รุ่น  66 / ภาษาอังกฤษ หมู่ 1</t>
  </si>
  <si>
    <t>รุ่น  66 / ศิลปะดิจิทัล หมู่ 1</t>
  </si>
  <si>
    <t>รุ่น  66 / วิทยาศาสตร์ทั่วไป หมู่ 1</t>
  </si>
  <si>
    <t>รุ่น  66 / ภาษาไทย หมู่ 1</t>
  </si>
  <si>
    <t>รุ่น  66 / ภาษาไทย หมู่ 2</t>
  </si>
  <si>
    <t>รุ่น  66 / การศึกษาปฐมวัย หมู่ 2</t>
  </si>
  <si>
    <t>640112155049</t>
  </si>
  <si>
    <t xml:space="preserve"> นางสาวกนกกาญจน์   เอกรักษา</t>
  </si>
  <si>
    <t>660112156062</t>
  </si>
  <si>
    <t xml:space="preserve"> นางสาวธณิชา   นิกูลรัมย์</t>
  </si>
  <si>
    <t>ผลการทดสอบความสามารถทางด้านภาษาอังกฤษ (BRU English Test) รอบวันที่ 5,12 และ 19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</si>
</sst>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8"/>
      <color theme="1"/>
      <name val="AngsanaUPC"/>
      <family val="1"/>
    </font>
    <font>
      <sz val="18"/>
      <color theme="1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/Downloads/&#3619;&#3623;&#3617;&#3619;&#3634;&#3618;&#3594;&#3639;&#3656;&#3629;%2061-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รวจสอบ"/>
      <sheetName val="61"/>
      <sheetName val="62"/>
      <sheetName val="63"/>
      <sheetName val="64"/>
      <sheetName val="65"/>
      <sheetName val="66"/>
      <sheetName val="คะแนนสอบ (2)"/>
      <sheetName val="รายชื่อทั้งหมด62-66"/>
      <sheetName val="ต้นฉบับ-คะแนนสอบ"/>
      <sheetName val="แยกด้าน"/>
      <sheetName val="ค.บ. 5 ปี(63-6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640112210008</v>
          </cell>
          <cell r="B3" t="str">
            <v xml:space="preserve"> นางสาวจิราภรณ์   นิกูลรัมย์</v>
          </cell>
          <cell r="C3" t="str">
            <v>รุ่น  64  สาขาวิชา  คณิตศาสตร์ หมู่ 1</v>
          </cell>
        </row>
        <row r="4">
          <cell r="A4" t="str">
            <v>640112210001</v>
          </cell>
          <cell r="B4" t="str">
            <v xml:space="preserve"> นายจิรศักดิ์   มณีภาค</v>
          </cell>
          <cell r="C4" t="str">
            <v>รุ่น  64  สาขาวิชา  คณิตศาสตร์ หมู่ 1</v>
          </cell>
        </row>
        <row r="5">
          <cell r="A5" t="str">
            <v>640112354031</v>
          </cell>
          <cell r="B5" t="str">
            <v xml:space="preserve"> นางสาวปนัดดา   โหง่นคำ</v>
          </cell>
          <cell r="C5" t="str">
            <v>รุ่น  64  สาขาวิชา  การตลาด หมู่ 1</v>
          </cell>
        </row>
        <row r="6">
          <cell r="A6" t="str">
            <v>640112354001</v>
          </cell>
          <cell r="B6" t="str">
            <v xml:space="preserve"> นายจตุพร   เครือวงษ์</v>
          </cell>
          <cell r="C6" t="str">
            <v>รุ่น  64  สาขาวิชา  การตลาด หมู่ 1</v>
          </cell>
        </row>
        <row r="7">
          <cell r="A7" t="str">
            <v>640113102049</v>
          </cell>
          <cell r="B7" t="str">
            <v xml:space="preserve"> นางสาวจิดาภา   ตันสกุล</v>
          </cell>
          <cell r="C7" t="str">
            <v>รุ่น  64  หมู่เรียน  ภาษาอังกฤษ หมู่ 2</v>
          </cell>
        </row>
        <row r="8">
          <cell r="A8" t="str">
            <v>640113102047</v>
          </cell>
          <cell r="B8" t="str">
            <v xml:space="preserve"> นางสาวกีรติยา   ซองผม</v>
          </cell>
          <cell r="C8" t="str">
            <v>รุ่น  64  หมู่เรียน  ภาษาอังกฤษ หมู่ 2</v>
          </cell>
        </row>
        <row r="9">
          <cell r="A9" t="str">
            <v>640113102055</v>
          </cell>
          <cell r="B9" t="str">
            <v xml:space="preserve"> นางสาวธลิตา    หงษ์สระ</v>
          </cell>
          <cell r="C9" t="str">
            <v>รุ่น  64  หมู่เรียน  ภาษาอังกฤษ หมู่ 2</v>
          </cell>
        </row>
        <row r="10">
          <cell r="A10" t="str">
            <v>640113102048</v>
          </cell>
          <cell r="B10" t="str">
            <v xml:space="preserve"> นางสาวเกศกนก   น้อยพลี</v>
          </cell>
          <cell r="C10" t="str">
            <v>รุ่น  64  หมู่เรียน  ภาษาอังกฤษ หมู่ 2</v>
          </cell>
        </row>
        <row r="11">
          <cell r="A11" t="str">
            <v>640112240017</v>
          </cell>
          <cell r="B11" t="str">
            <v xml:space="preserve"> นายภูธเนศ   หฤทัยถาวร</v>
          </cell>
          <cell r="C11" t="str">
            <v>รุ่น  64  สาขาวิชา  วิทยาศาสตร์การกีฬา หมู่ 1</v>
          </cell>
        </row>
        <row r="12">
          <cell r="A12" t="str">
            <v>640112240016</v>
          </cell>
          <cell r="B12" t="str">
            <v xml:space="preserve"> นายภาคิน   สุดใสดี</v>
          </cell>
          <cell r="C12" t="str">
            <v>รุ่น  64  สาขาวิชา  วิทยาศาสตร์การกีฬา หมู่ 1</v>
          </cell>
        </row>
        <row r="13">
          <cell r="A13" t="str">
            <v>640112240018</v>
          </cell>
          <cell r="B13" t="str">
            <v xml:space="preserve"> นายยุธทพงษ์   ชาติรัมย์</v>
          </cell>
          <cell r="C13" t="str">
            <v>รุ่น  64  สาขาวิชา  วิทยาศาสตร์การกีฬา หมู่ 1</v>
          </cell>
        </row>
        <row r="14">
          <cell r="A14" t="str">
            <v>640112240023</v>
          </cell>
          <cell r="B14" t="str">
            <v xml:space="preserve"> นายสุรดิษ   ซ้อนกลิ่น</v>
          </cell>
          <cell r="C14" t="str">
            <v>รุ่น  64  สาขาวิชา  วิทยาศาสตร์การกีฬา หมู่ 1</v>
          </cell>
        </row>
        <row r="15">
          <cell r="A15" t="str">
            <v>630113116016</v>
          </cell>
          <cell r="B15" t="str">
            <v xml:space="preserve"> นางสาวนพมาศ   ปินะกาพัง</v>
          </cell>
          <cell r="C15" t="str">
            <v>รุ่น  63  หมู่เรียน  วิทยาศาสตร์ทั่วไป หมู่ 1</v>
          </cell>
        </row>
        <row r="16">
          <cell r="A16" t="str">
            <v>650112420010</v>
          </cell>
          <cell r="B16" t="str">
            <v xml:space="preserve"> นางสาวอรณิชา   พาหอม</v>
          </cell>
          <cell r="C16" t="str">
            <v>รุ่น  65  หมู่เรียน  สถิติและสารสนเทศ หมู่ 1</v>
          </cell>
        </row>
        <row r="17">
          <cell r="A17" t="str">
            <v>650112420002</v>
          </cell>
          <cell r="B17" t="str">
            <v xml:space="preserve"> นายธนกฤต   ครบสุวรรณ</v>
          </cell>
          <cell r="C17" t="str">
            <v>รุ่น  65  หมู่เรียน  สถิติและสารสนเทศ หมู่ 1</v>
          </cell>
        </row>
        <row r="18">
          <cell r="A18" t="str">
            <v>660112557011</v>
          </cell>
          <cell r="B18" t="str">
            <v xml:space="preserve"> นายเจษฎา   เกงรัมย์</v>
          </cell>
          <cell r="C18" t="str">
            <v>รุ่น  66  หมู่เรียน  เทคโนฯ วิศวกรรมไฟฟ้า หมู่ 1</v>
          </cell>
        </row>
        <row r="19">
          <cell r="A19" t="str">
            <v>650112701006</v>
          </cell>
          <cell r="B19" t="str">
            <v xml:space="preserve"> นายณรงค์ชัย   ประประโคน</v>
          </cell>
          <cell r="C19" t="str">
            <v>รุ่น  65  หมู่เรียน  การสื่อสารมวลชน หมู่ 1</v>
          </cell>
        </row>
        <row r="20">
          <cell r="A20" t="str">
            <v>650112701037</v>
          </cell>
          <cell r="B20" t="str">
            <v xml:space="preserve"> นางสาวสุชานันท์   สวามิชัย</v>
          </cell>
          <cell r="C20" t="str">
            <v>รุ่น  65  หมู่เรียน  การสื่อสารมวลชน หมู่ 1</v>
          </cell>
        </row>
        <row r="21">
          <cell r="A21" t="str">
            <v>640112156027</v>
          </cell>
          <cell r="B21" t="str">
            <v xml:space="preserve"> นางสาวปริศนา   นิเวชรัมย์</v>
          </cell>
          <cell r="C21" t="str">
            <v>รุ่น  64  สาขาวิชา  ภาษาอังกฤษธุรกิจ หมู่ 1</v>
          </cell>
        </row>
        <row r="22">
          <cell r="A22" t="str">
            <v>640112156015</v>
          </cell>
          <cell r="B22" t="str">
            <v xml:space="preserve"> นางสาวจันทร์วลัย   ดียิ่ง</v>
          </cell>
          <cell r="C22" t="str">
            <v>รุ่น  64  สาขาวิชา  ภาษาอังกฤษธุรกิจ หมู่ 1</v>
          </cell>
        </row>
        <row r="23">
          <cell r="A23" t="str">
            <v>640112156021</v>
          </cell>
          <cell r="B23" t="str">
            <v xml:space="preserve"> นางสาวธัญชนก    วงศ์น้อย</v>
          </cell>
          <cell r="C23" t="str">
            <v>รุ่น  64  สาขาวิชา  ภาษาอังกฤษธุรกิจ หมู่ 1</v>
          </cell>
        </row>
        <row r="24">
          <cell r="A24" t="str">
            <v>660112559036</v>
          </cell>
          <cell r="B24" t="str">
            <v xml:space="preserve"> นางสาวพิยดา   น้ำคำ</v>
          </cell>
          <cell r="C24" t="str">
            <v>รุ่น  66  หมู่เรียน  วิศวกรรมฯ การจัดการอุต  หมู่ 1</v>
          </cell>
        </row>
        <row r="25">
          <cell r="A25" t="str">
            <v>650112701014</v>
          </cell>
          <cell r="B25" t="str">
            <v xml:space="preserve"> นายยศกร    เกิดประโคน</v>
          </cell>
          <cell r="C25" t="str">
            <v>รุ่น  65  หมู่เรียน  การสื่อสารมวลชน หมู่ 1</v>
          </cell>
        </row>
        <row r="26">
          <cell r="A26" t="str">
            <v>650112701022</v>
          </cell>
          <cell r="B26" t="str">
            <v xml:space="preserve"> นางสาวจุฑามาศ   สุขเลิศ</v>
          </cell>
          <cell r="C26" t="str">
            <v>รุ่น  65  หมู่เรียน  การสื่อสารมวลชน หมู่ 1</v>
          </cell>
        </row>
        <row r="27">
          <cell r="A27" t="str">
            <v>660112352087</v>
          </cell>
          <cell r="B27" t="str">
            <v xml:space="preserve"> นางสาวศิริมา   กำแก้ว</v>
          </cell>
          <cell r="C27" t="str">
            <v>รุ่น  66  หมู่เรียน  บัญชี หมู่ 2</v>
          </cell>
        </row>
        <row r="28">
          <cell r="A28" t="str">
            <v>660112352069</v>
          </cell>
          <cell r="B28" t="str">
            <v xml:space="preserve"> นางสาวนภาพร   ตระคุณรัมย์</v>
          </cell>
          <cell r="C28" t="str">
            <v>รุ่น  66  หมู่เรียน  บัญชี หมู่ 2</v>
          </cell>
        </row>
        <row r="29">
          <cell r="A29" t="str">
            <v>640112249002</v>
          </cell>
          <cell r="B29" t="str">
            <v xml:space="preserve"> นายชุมพร   โภคทรัพย์</v>
          </cell>
          <cell r="C29" t="str">
            <v>รุ่น  64  สาขาวิชา  เคมี หมู่ 1</v>
          </cell>
        </row>
        <row r="30">
          <cell r="A30" t="str">
            <v>640112265010</v>
          </cell>
          <cell r="B30" t="str">
            <v xml:space="preserve"> นางสาวชญาดา   แผลงฤทธิ์</v>
          </cell>
          <cell r="C30" t="str">
            <v>รุ่น  64  สาขาวิชา  สาธารณสุขศาสตร์ หมู่ 1</v>
          </cell>
        </row>
        <row r="31">
          <cell r="A31" t="str">
            <v>640112240039</v>
          </cell>
          <cell r="B31" t="str">
            <v xml:space="preserve"> นายจิตรเทพ   แดงขจร</v>
          </cell>
          <cell r="C31" t="str">
            <v>รุ่น  64  สาขาวิชา  วิทยาศาสตร์การกีฬา หมู่ 2</v>
          </cell>
        </row>
        <row r="32">
          <cell r="A32" t="str">
            <v>660112240023</v>
          </cell>
          <cell r="B32" t="str">
            <v xml:space="preserve"> นายวรวุฒิ   ใสยิ่ง</v>
          </cell>
          <cell r="C32" t="str">
            <v>รุ่น  66  หมู่เรียน  วิทยาศาสตร์การกีฬา หมู่ 1</v>
          </cell>
        </row>
        <row r="33">
          <cell r="A33" t="str">
            <v>660112240075</v>
          </cell>
          <cell r="B33" t="str">
            <v xml:space="preserve"> นางสาวกัญณิชา   จิตสะอาด</v>
          </cell>
          <cell r="C33" t="str">
            <v>รุ่น  66  หมู่เรียน  วิทยาศาสตร์การกีฬา หมู่ 2</v>
          </cell>
        </row>
        <row r="34">
          <cell r="A34" t="str">
            <v>640112155033</v>
          </cell>
          <cell r="B34" t="str">
            <v xml:space="preserve"> นางสาววรรณนิษา   เอติยัด</v>
          </cell>
          <cell r="C34" t="str">
            <v>รุ่น  64  สาขาวิชา  ภาษาอังกฤษ หมู่ 1</v>
          </cell>
        </row>
        <row r="35">
          <cell r="A35" t="str">
            <v>640112155026</v>
          </cell>
          <cell r="B35" t="str">
            <v xml:space="preserve"> นางสาวพรรณประภา   กระจาย</v>
          </cell>
          <cell r="C35" t="str">
            <v>รุ่น  64  สาขาวิชา  ภาษาอังกฤษ หมู่ 1</v>
          </cell>
        </row>
        <row r="36">
          <cell r="A36" t="str">
            <v>640112155036</v>
          </cell>
          <cell r="B36" t="str">
            <v xml:space="preserve"> นางสาวสาริศา   เสือประโคน</v>
          </cell>
          <cell r="C36" t="str">
            <v>รุ่น  64  สาขาวิชา  ภาษาอังกฤษ หมู่ 1</v>
          </cell>
        </row>
        <row r="37">
          <cell r="A37" t="str">
            <v>640112155019</v>
          </cell>
          <cell r="B37" t="str">
            <v xml:space="preserve"> นางสาวณัฐศิกา   ไชยศรีรัมย์</v>
          </cell>
          <cell r="C37" t="str">
            <v>รุ่น  64  สาขาวิชา  ภาษาอังกฤษ หมู่ 1</v>
          </cell>
        </row>
        <row r="38">
          <cell r="A38" t="str">
            <v>640112155040</v>
          </cell>
          <cell r="B38" t="str">
            <v xml:space="preserve"> นางสาวอริศรา   บุษยาพงพันธุ์</v>
          </cell>
          <cell r="C38" t="str">
            <v>รุ่น  64  สาขาวิชา  ภาษาอังกฤษ หมู่ 1</v>
          </cell>
        </row>
        <row r="39">
          <cell r="A39" t="str">
            <v>640112155037</v>
          </cell>
          <cell r="B39" t="str">
            <v xml:space="preserve"> นางสาวสุชาดา   มุ่งโตกลาง</v>
          </cell>
          <cell r="C39" t="str">
            <v>รุ่น  64  สาขาวิชา  ภาษาอังกฤษ หมู่ 1</v>
          </cell>
        </row>
        <row r="40">
          <cell r="A40" t="str">
            <v>640112155035</v>
          </cell>
          <cell r="B40" t="str">
            <v xml:space="preserve"> นางสาวศิริวิภา   ใจอุ่น</v>
          </cell>
          <cell r="C40" t="str">
            <v>รุ่น  64  สาขาวิชา  ภาษาอังกฤษ หมู่ 1</v>
          </cell>
        </row>
        <row r="41">
          <cell r="A41" t="str">
            <v>640112155011</v>
          </cell>
          <cell r="B41" t="str">
            <v xml:space="preserve"> นางสาวกมลวรรณ   โสพันธ์</v>
          </cell>
          <cell r="C41" t="str">
            <v>รุ่น  64  สาขาวิชา  ภาษาอังกฤษ หมู่ 1</v>
          </cell>
        </row>
        <row r="42">
          <cell r="A42" t="str">
            <v>640112155008</v>
          </cell>
          <cell r="B42" t="str">
            <v xml:space="preserve"> นายหัสดิน   สมานชิต</v>
          </cell>
          <cell r="C42" t="str">
            <v>รุ่น  64  สาขาวิชา  ภาษาอังกฤษ หมู่ 1</v>
          </cell>
        </row>
        <row r="43">
          <cell r="A43" t="str">
            <v>640112155013</v>
          </cell>
          <cell r="B43" t="str">
            <v xml:space="preserve"> นางสาวจิรัชญา   อรจง</v>
          </cell>
          <cell r="C43" t="str">
            <v>รุ่น  64  สาขาวิชา  ภาษาอังกฤษ หมู่ 1</v>
          </cell>
        </row>
        <row r="44">
          <cell r="A44" t="str">
            <v>640112155012</v>
          </cell>
          <cell r="B44" t="str">
            <v xml:space="preserve"> นางสาวจันธิมา   ไชยมงคล</v>
          </cell>
          <cell r="C44" t="str">
            <v>รุ่น  64  สาขาวิชา  ภาษาอังกฤษ หมู่ 1</v>
          </cell>
        </row>
        <row r="45">
          <cell r="A45" t="str">
            <v>640112155025</v>
          </cell>
          <cell r="B45" t="str">
            <v xml:space="preserve"> นางสาวปรียานุช   โชครัมย์</v>
          </cell>
          <cell r="C45" t="str">
            <v>รุ่น  64  สาขาวิชา  ภาษาอังกฤษ หมู่ 1</v>
          </cell>
        </row>
        <row r="46">
          <cell r="A46" t="str">
            <v>640112155001</v>
          </cell>
          <cell r="B46" t="str">
            <v xml:space="preserve"> นายเฉลิมชัย   คิดการ</v>
          </cell>
          <cell r="C46" t="str">
            <v>รุ่น  64  สาขาวิชา  ภาษาอังกฤษ หมู่ 1</v>
          </cell>
        </row>
        <row r="47">
          <cell r="A47" t="str">
            <v>640112155041</v>
          </cell>
          <cell r="B47" t="str">
            <v xml:space="preserve"> นางสาวอารียา   ทองมาก</v>
          </cell>
          <cell r="C47" t="str">
            <v>รุ่น  64  สาขาวิชา  ภาษาอังกฤษ หมู่ 1</v>
          </cell>
        </row>
        <row r="48">
          <cell r="A48" t="str">
            <v>640112155032</v>
          </cell>
          <cell r="B48" t="str">
            <v xml:space="preserve"> นางสาวลักษิกา   สุมรัมย์</v>
          </cell>
          <cell r="C48" t="str">
            <v>รุ่น  64  สาขาวิชา  ภาษาอังกฤษ หมู่ 1</v>
          </cell>
        </row>
        <row r="49">
          <cell r="A49" t="str">
            <v>640112155101</v>
          </cell>
          <cell r="B49" t="str">
            <v xml:space="preserve"> นางสาวดาวรีย์   สันดี</v>
          </cell>
          <cell r="C49" t="str">
            <v>รุ่น  64  สาขาวิชา  ภาษาอังกฤษ หมู่ 3</v>
          </cell>
        </row>
        <row r="50">
          <cell r="A50" t="str">
            <v>640112155091</v>
          </cell>
          <cell r="B50" t="str">
            <v xml:space="preserve"> นางสาวกาญจนา   เวกสูงเนิน</v>
          </cell>
          <cell r="C50" t="str">
            <v>รุ่น  64  สาขาวิชา  ภาษาอังกฤษ หมู่ 3</v>
          </cell>
        </row>
        <row r="51">
          <cell r="A51" t="str">
            <v>640112155094</v>
          </cell>
          <cell r="B51" t="str">
            <v xml:space="preserve"> นางสาวจิราพรรณ   กมลรัมย์</v>
          </cell>
          <cell r="C51" t="str">
            <v>รุ่น  64  สาขาวิชา  ภาษาอังกฤษ หมู่ 3</v>
          </cell>
        </row>
        <row r="52">
          <cell r="A52" t="str">
            <v>640112155118</v>
          </cell>
          <cell r="B52" t="str">
            <v xml:space="preserve"> นางสาวสุขุมาล   สุขวิเศษ</v>
          </cell>
          <cell r="C52" t="str">
            <v>รุ่น  64  สาขาวิชา  ภาษาอังกฤษ หมู่ 3</v>
          </cell>
        </row>
        <row r="53">
          <cell r="A53" t="str">
            <v>640112155099</v>
          </cell>
          <cell r="B53" t="str">
            <v xml:space="preserve"> นางสาวณัฐธิดา   มีชื่อ</v>
          </cell>
          <cell r="C53" t="str">
            <v>รุ่น  64  สาขาวิชา  ภาษาอังกฤษ หมู่ 3</v>
          </cell>
        </row>
        <row r="54">
          <cell r="A54" t="str">
            <v>640112155122</v>
          </cell>
          <cell r="B54" t="str">
            <v xml:space="preserve"> นางสาวอาทิตยา   วาสุชาติ</v>
          </cell>
          <cell r="C54" t="str">
            <v>รุ่น  64  สาขาวิชา  ภาษาอังกฤษ หมู่ 3</v>
          </cell>
        </row>
        <row r="55">
          <cell r="A55" t="str">
            <v>640112249012</v>
          </cell>
          <cell r="B55" t="str">
            <v xml:space="preserve"> นางสาวปวันรัตน์   ยืนสุข</v>
          </cell>
          <cell r="C55" t="str">
            <v>รุ่น  64  สาขาวิชา  เคมี หมู่ 1</v>
          </cell>
        </row>
        <row r="56">
          <cell r="A56" t="str">
            <v>640112249011</v>
          </cell>
          <cell r="B56" t="str">
            <v xml:space="preserve"> นางสาวปณัฐดา   ปุ่นประโคน</v>
          </cell>
          <cell r="C56" t="str">
            <v>รุ่น  64  สาขาวิชา  เคมี หมู่ 1</v>
          </cell>
        </row>
        <row r="57">
          <cell r="A57" t="str">
            <v>640112230006</v>
          </cell>
          <cell r="B57" t="str">
            <v xml:space="preserve"> นายณัฏฐกิตติ์   เวียงวิเศษ</v>
          </cell>
          <cell r="C57" t="str">
            <v>รุ่น  64  สาขาวิชา  วิทยาการคอมพิวเตอร์ หมู่ 1</v>
          </cell>
        </row>
        <row r="58">
          <cell r="A58" t="str">
            <v>640112156009</v>
          </cell>
          <cell r="B58" t="str">
            <v xml:space="preserve"> นายพงศกร    เครื่องพาที</v>
          </cell>
          <cell r="C58" t="str">
            <v>รุ่น  64  สาขาวิชา  ภาษาอังกฤษธุรกิจ หมู่ 1</v>
          </cell>
        </row>
        <row r="59">
          <cell r="A59" t="str">
            <v>640112156056</v>
          </cell>
          <cell r="B59" t="str">
            <v xml:space="preserve"> นางสาวอารียา   รักพลวงศ์</v>
          </cell>
          <cell r="C59" t="str">
            <v>รุ่น  64  สาขาวิชา  ภาษาอังกฤษธุรกิจ หมู่ 1</v>
          </cell>
        </row>
        <row r="60">
          <cell r="A60" t="str">
            <v>640112156006</v>
          </cell>
          <cell r="B60" t="str">
            <v xml:space="preserve"> นายนิพิฐพนธ์   ฉกรรจ์ศิลป์</v>
          </cell>
          <cell r="C60" t="str">
            <v>รุ่น  64  สาขาวิชา  ภาษาอังกฤษธุรกิจ หมู่ 1</v>
          </cell>
        </row>
        <row r="61">
          <cell r="A61" t="str">
            <v>640112156007</v>
          </cell>
          <cell r="B61" t="str">
            <v xml:space="preserve"> นายประพันธ์   แสงรัมย์</v>
          </cell>
          <cell r="C61" t="str">
            <v>รุ่น  64  สาขาวิชา  ภาษาอังกฤษธุรกิจ หมู่ 1</v>
          </cell>
        </row>
        <row r="62">
          <cell r="A62" t="str">
            <v>640112156057</v>
          </cell>
          <cell r="B62" t="str">
            <v xml:space="preserve"> นางสาวอินทิรา   พ่อกว้าง</v>
          </cell>
          <cell r="C62" t="str">
            <v>รุ่น  64  สาขาวิชา  ภาษาอังกฤษธุรกิจ หมู่ 1</v>
          </cell>
        </row>
        <row r="63">
          <cell r="A63" t="str">
            <v>640112156029</v>
          </cell>
          <cell r="B63" t="str">
            <v xml:space="preserve"> นางสาวเปรมวดี   ปานภักดี</v>
          </cell>
          <cell r="C63" t="str">
            <v>รุ่น  64  สาขาวิชา  ภาษาอังกฤษธุรกิจ หมู่ 1</v>
          </cell>
        </row>
        <row r="64">
          <cell r="A64" t="str">
            <v>640112156051</v>
          </cell>
          <cell r="B64" t="str">
            <v xml:space="preserve"> นางสาวอรปรียา   ไกรวงษ์</v>
          </cell>
          <cell r="C64" t="str">
            <v>รุ่น  64  สาขาวิชา  ภาษาอังกฤษธุรกิจ หมู่ 1</v>
          </cell>
        </row>
        <row r="65">
          <cell r="A65" t="str">
            <v>640112156017</v>
          </cell>
          <cell r="B65" t="str">
            <v xml:space="preserve"> นางสาวชลธิชา   สติมั่น</v>
          </cell>
          <cell r="C65" t="str">
            <v>รุ่น  64  สาขาวิชา  ภาษาอังกฤษธุรกิจ หมู่ 1</v>
          </cell>
        </row>
        <row r="66">
          <cell r="A66" t="str">
            <v>640112156026</v>
          </cell>
          <cell r="B66" t="str">
            <v xml:space="preserve"> นางสาวปริชาติ   ศรีจันทร์</v>
          </cell>
          <cell r="C66" t="str">
            <v>รุ่น  64  สาขาวิชา  ภาษาอังกฤษธุรกิจ หมู่ 1</v>
          </cell>
        </row>
        <row r="67">
          <cell r="A67" t="str">
            <v>640112156028</v>
          </cell>
          <cell r="B67" t="str">
            <v xml:space="preserve"> นางสาวปาริตา   ศรีจันทร์</v>
          </cell>
          <cell r="C67" t="str">
            <v>รุ่น  64  สาขาวิชา  ภาษาอังกฤษธุรกิจ หมู่ 1</v>
          </cell>
        </row>
        <row r="68">
          <cell r="A68" t="str">
            <v>640112156055</v>
          </cell>
          <cell r="B68" t="str">
            <v xml:space="preserve"> นางสาวอาทิตยา   ตันติชัยวรนุช</v>
          </cell>
          <cell r="C68" t="str">
            <v>รุ่น  64  สาขาวิชา  ภาษาอังกฤษธุรกิจ หมู่ 1</v>
          </cell>
        </row>
        <row r="69">
          <cell r="A69" t="str">
            <v>640112156049</v>
          </cell>
          <cell r="B69" t="str">
            <v xml:space="preserve"> นางสาวเสาวภาคย์   หงษ์แก้ว</v>
          </cell>
          <cell r="C69" t="str">
            <v>รุ่น  64  สาขาวิชา  ภาษาอังกฤษธุรกิจ หมู่ 1</v>
          </cell>
        </row>
        <row r="70">
          <cell r="A70" t="str">
            <v>640112156038</v>
          </cell>
          <cell r="B70" t="str">
            <v xml:space="preserve"> นางสาววิภารัตน์   บุญงาม</v>
          </cell>
          <cell r="C70" t="str">
            <v>รุ่น  64  สาขาวิชา  ภาษาอังกฤษธุรกิจ หมู่ 1</v>
          </cell>
        </row>
        <row r="71">
          <cell r="A71" t="str">
            <v>640112156033</v>
          </cell>
          <cell r="B71" t="str">
            <v xml:space="preserve"> นางสาวแพรวนภา   จอมทอง</v>
          </cell>
          <cell r="C71" t="str">
            <v>รุ่น  64  สาขาวิชา  ภาษาอังกฤษธุรกิจ หมู่ 1</v>
          </cell>
        </row>
        <row r="72">
          <cell r="A72" t="str">
            <v>640112156035</v>
          </cell>
          <cell r="B72" t="str">
            <v xml:space="preserve"> นางสาวรัตติกาล   ศิริกาล</v>
          </cell>
          <cell r="C72" t="str">
            <v>รุ่น  64  สาขาวิชา  ภาษาอังกฤษธุรกิจ หมู่ 1</v>
          </cell>
        </row>
        <row r="73">
          <cell r="A73" t="str">
            <v>640112156004</v>
          </cell>
          <cell r="B73" t="str">
            <v xml:space="preserve"> นายตะวัน   มีหนองหว้า</v>
          </cell>
          <cell r="C73" t="str">
            <v>รุ่น  64  สาขาวิชา  ภาษาอังกฤษธุรกิจ หมู่ 1</v>
          </cell>
        </row>
        <row r="74">
          <cell r="A74" t="str">
            <v>640112156018</v>
          </cell>
          <cell r="B74" t="str">
            <v xml:space="preserve"> นางสาวณัฐชยา   นักนวล</v>
          </cell>
          <cell r="C74" t="str">
            <v>รุ่น  64  สาขาวิชา  ภาษาอังกฤษธุรกิจ หมู่ 1</v>
          </cell>
        </row>
        <row r="75">
          <cell r="A75" t="str">
            <v>640112156003</v>
          </cell>
          <cell r="B75" t="str">
            <v xml:space="preserve"> นายฉัตรชัย   บุญรุ่ง</v>
          </cell>
          <cell r="C75" t="str">
            <v>รุ่น  64  สาขาวิชา  ภาษาอังกฤษธุรกิจ หมู่ 1</v>
          </cell>
        </row>
        <row r="76">
          <cell r="A76" t="str">
            <v>640112156012</v>
          </cell>
          <cell r="B76" t="str">
            <v xml:space="preserve"> นายสหยุติ    บุญสม</v>
          </cell>
          <cell r="C76" t="str">
            <v>รุ่น  64  สาขาวิชา  ภาษาอังกฤษธุรกิจ หมู่ 1</v>
          </cell>
        </row>
        <row r="77">
          <cell r="A77" t="str">
            <v>640112156002</v>
          </cell>
          <cell r="B77" t="str">
            <v xml:space="preserve"> นายเกียรติภูมิ   วาดวงศรี</v>
          </cell>
          <cell r="C77" t="str">
            <v>รุ่น  64  สาขาวิชา  ภาษาอังกฤษธุรกิจ หมู่ 1</v>
          </cell>
        </row>
        <row r="78">
          <cell r="A78" t="str">
            <v>640112156041</v>
          </cell>
          <cell r="B78" t="str">
            <v xml:space="preserve"> นางสาวศิรินทรา   อาจสม</v>
          </cell>
          <cell r="C78" t="str">
            <v>รุ่น  64  สาขาวิชา  ภาษาอังกฤษธุรกิจ หมู่ 1</v>
          </cell>
        </row>
        <row r="79">
          <cell r="A79" t="str">
            <v>640112156008</v>
          </cell>
          <cell r="B79" t="str">
            <v xml:space="preserve"> นายปาณรวุฒิ   ทานนท์</v>
          </cell>
          <cell r="C79" t="str">
            <v>รุ่น  64  สาขาวิชา  ภาษาอังกฤษธุรกิจ หมู่ 1</v>
          </cell>
        </row>
        <row r="80">
          <cell r="A80" t="str">
            <v>640112156014</v>
          </cell>
          <cell r="B80" t="str">
            <v xml:space="preserve"> นางสาวกัญญารัตน์   ภูลายยาว</v>
          </cell>
          <cell r="C80" t="str">
            <v>รุ่น  64  สาขาวิชา  ภาษาอังกฤษธุรกิจ หมู่ 1</v>
          </cell>
        </row>
        <row r="81">
          <cell r="A81" t="str">
            <v>640112156036</v>
          </cell>
          <cell r="B81" t="str">
            <v xml:space="preserve"> นางสาวเรืองทิพย์   นามอาษา</v>
          </cell>
          <cell r="C81" t="str">
            <v>รุ่น  64  สาขาวิชา  ภาษาอังกฤษธุรกิจ หมู่ 1</v>
          </cell>
        </row>
        <row r="82">
          <cell r="A82" t="str">
            <v>640112156045</v>
          </cell>
          <cell r="B82" t="str">
            <v xml:space="preserve"> นางสาวสร้อยทิพย์   เจริญมาก</v>
          </cell>
          <cell r="C82" t="str">
            <v>รุ่น  64  สาขาวิชา  ภาษาอังกฤษธุรกิจ หมู่ 1</v>
          </cell>
        </row>
        <row r="83">
          <cell r="A83" t="str">
            <v>640112156011</v>
          </cell>
          <cell r="B83" t="str">
            <v xml:space="preserve"> นายวสุพล   ฉิมจารย์</v>
          </cell>
          <cell r="C83" t="str">
            <v>รุ่น  64  สาขาวิชา  ภาษาอังกฤษธุรกิจ หมู่ 1</v>
          </cell>
        </row>
        <row r="84">
          <cell r="A84" t="str">
            <v>640112156044</v>
          </cell>
          <cell r="B84" t="str">
            <v xml:space="preserve"> นางสาวสกาว   ศิริสำราญ</v>
          </cell>
          <cell r="C84" t="str">
            <v>รุ่น  64  สาขาวิชา  ภาษาอังกฤษธุรกิจ หมู่ 1</v>
          </cell>
        </row>
        <row r="85">
          <cell r="A85" t="str">
            <v>640112156053</v>
          </cell>
          <cell r="B85" t="str">
            <v xml:space="preserve"> นางสาวอลิชา   เสชัง</v>
          </cell>
          <cell r="C85" t="str">
            <v>รุ่น  64  สาขาวิชา  ภาษาอังกฤษธุรกิจ หมู่ 1</v>
          </cell>
        </row>
        <row r="86">
          <cell r="A86" t="str">
            <v>640112156096</v>
          </cell>
          <cell r="B86" t="str">
            <v xml:space="preserve"> นางสาวศศิกานต์   บุตรแก้ว</v>
          </cell>
          <cell r="C86" t="str">
            <v>รุ่น  64  สาขาวิชา  ภาษาอังกฤษธุรกิจ หมู่ 2</v>
          </cell>
        </row>
        <row r="87">
          <cell r="A87" t="str">
            <v>640112156095</v>
          </cell>
          <cell r="B87" t="str">
            <v xml:space="preserve"> นางสาววิภาวดี   เสริมงาม</v>
          </cell>
          <cell r="C87" t="str">
            <v>รุ่น  64  สาขาวิชา  ภาษาอังกฤษธุรกิจ หมู่ 2</v>
          </cell>
        </row>
        <row r="88">
          <cell r="A88" t="str">
            <v>640112156112</v>
          </cell>
          <cell r="B88" t="str">
            <v xml:space="preserve"> นางสาวอารยา   คาประโคน</v>
          </cell>
          <cell r="C88" t="str">
            <v>รุ่น  64  สาขาวิชา  ภาษาอังกฤษธุรกิจ หมู่ 2</v>
          </cell>
        </row>
        <row r="89">
          <cell r="A89" t="str">
            <v>640112156061</v>
          </cell>
          <cell r="B89" t="str">
            <v xml:space="preserve"> นายเตชินท์   เพ็งธรรม</v>
          </cell>
          <cell r="C89" t="str">
            <v>รุ่น  64  สาขาวิชา  ภาษาอังกฤษธุรกิจ หมู่ 2</v>
          </cell>
        </row>
        <row r="90">
          <cell r="A90" t="str">
            <v>640112156079</v>
          </cell>
          <cell r="B90" t="str">
            <v xml:space="preserve"> นางสาวนภัทร   ภรหฤทัยถาวร</v>
          </cell>
          <cell r="C90" t="str">
            <v>รุ่น  64  สาขาวิชา  ภาษาอังกฤษธุรกิจ หมู่ 2</v>
          </cell>
        </row>
        <row r="91">
          <cell r="A91" t="str">
            <v>640112156108</v>
          </cell>
          <cell r="B91" t="str">
            <v xml:space="preserve"> นางสาวอรวี   แดงสี</v>
          </cell>
          <cell r="C91" t="str">
            <v>รุ่น  64  สาขาวิชา  ภาษาอังกฤษธุรกิจ หมู่ 2</v>
          </cell>
        </row>
        <row r="92">
          <cell r="A92" t="str">
            <v>640112156068</v>
          </cell>
          <cell r="B92" t="str">
            <v xml:space="preserve"> นายศิริลักษณ์   ภาดูกา</v>
          </cell>
          <cell r="C92" t="str">
            <v>รุ่น  64  สาขาวิชา  ภาษาอังกฤษธุรกิจ หมู่ 2</v>
          </cell>
        </row>
        <row r="93">
          <cell r="A93" t="str">
            <v>640112156113</v>
          </cell>
          <cell r="B93" t="str">
            <v xml:space="preserve"> นางสาวอิซาเบล   สิม่อน</v>
          </cell>
          <cell r="C93" t="str">
            <v>รุ่น  64  สาขาวิชา  ภาษาอังกฤษธุรกิจ หมู่ 2</v>
          </cell>
        </row>
        <row r="94">
          <cell r="A94" t="str">
            <v>640112156085</v>
          </cell>
          <cell r="B94" t="str">
            <v xml:space="preserve"> นางสาวปิยนุช   ชัยปลัด</v>
          </cell>
          <cell r="C94" t="str">
            <v>รุ่น  64  สาขาวิชา  ภาษาอังกฤษธุรกิจ หมู่ 2</v>
          </cell>
        </row>
        <row r="95">
          <cell r="A95" t="str">
            <v>640112156106</v>
          </cell>
          <cell r="B95" t="str">
            <v xml:space="preserve"> นางสาวเสาวลักษณ์    การเพียร</v>
          </cell>
          <cell r="C95" t="str">
            <v>รุ่น  64  สาขาวิชา  ภาษาอังกฤษธุรกิจ หมู่ 2</v>
          </cell>
        </row>
        <row r="96">
          <cell r="A96" t="str">
            <v>640112156091</v>
          </cell>
          <cell r="B96" t="str">
            <v xml:space="preserve"> นางสาวเมฆขลา   โสพิลา</v>
          </cell>
          <cell r="C96" t="str">
            <v>รุ่น  64  สาขาวิชา  ภาษาอังกฤษธุรกิจ หมู่ 2</v>
          </cell>
        </row>
        <row r="97">
          <cell r="A97" t="str">
            <v>640112156066</v>
          </cell>
          <cell r="B97" t="str">
            <v xml:space="preserve"> นายพงศกร   สว่างพล</v>
          </cell>
          <cell r="C97" t="str">
            <v>รุ่น  64  สาขาวิชา  ภาษาอังกฤษธุรกิจ หมู่ 2</v>
          </cell>
        </row>
        <row r="98">
          <cell r="A98" t="str">
            <v>640112156092</v>
          </cell>
          <cell r="B98" t="str">
            <v xml:space="preserve"> นางสาวรัตนา   อุ้มรัมย์</v>
          </cell>
          <cell r="C98" t="str">
            <v>รุ่น  64  สาขาวิชา  ภาษาอังกฤษธุรกิจ หมู่ 2</v>
          </cell>
        </row>
        <row r="99">
          <cell r="A99" t="str">
            <v>640112156094</v>
          </cell>
          <cell r="B99" t="str">
            <v xml:space="preserve"> นางสาววันวิภา   ศรีจันทร์</v>
          </cell>
          <cell r="C99" t="str">
            <v>รุ่น  64  สาขาวิชา  ภาษาอังกฤษธุรกิจ หมู่ 2</v>
          </cell>
        </row>
        <row r="100">
          <cell r="A100" t="str">
            <v>640112156058</v>
          </cell>
          <cell r="B100" t="str">
            <v xml:space="preserve"> นายเกษมทรัพย์   เจือจันทร์</v>
          </cell>
          <cell r="C100" t="str">
            <v>รุ่น  64  สาขาวิชา  ภาษาอังกฤษธุรกิจ หมู่ 2</v>
          </cell>
        </row>
        <row r="101">
          <cell r="A101" t="str">
            <v>640112156100</v>
          </cell>
          <cell r="B101" t="str">
            <v xml:space="preserve"> นางสาวโศจิรัตน์   ชื่นหล่อสังข์</v>
          </cell>
          <cell r="C101" t="str">
            <v>รุ่น  64  สาขาวิชา  ภาษาอังกฤษธุรกิจ หมู่ 2</v>
          </cell>
        </row>
        <row r="102">
          <cell r="A102" t="str">
            <v>640112156071</v>
          </cell>
          <cell r="B102" t="str">
            <v xml:space="preserve"> นางสาวกุลณัฐ   ประทุมทอง</v>
          </cell>
          <cell r="C102" t="str">
            <v>รุ่น  64  สาขาวิชา  ภาษาอังกฤษธุรกิจ หมู่ 2</v>
          </cell>
        </row>
        <row r="103">
          <cell r="A103" t="str">
            <v>640112156075</v>
          </cell>
          <cell r="B103" t="str">
            <v xml:space="preserve"> นางสาวเณศรา   คำดำ</v>
          </cell>
          <cell r="C103" t="str">
            <v>รุ่น  64  สาขาวิชา  ภาษาอังกฤษธุรกิจ หมู่ 2</v>
          </cell>
        </row>
        <row r="104">
          <cell r="A104" t="str">
            <v>640112156090</v>
          </cell>
          <cell r="B104" t="str">
            <v xml:space="preserve"> นางสาวภัทรมน   กอไธสง</v>
          </cell>
          <cell r="C104" t="str">
            <v>รุ่น  64  สาขาวิชา  ภาษาอังกฤษธุรกิจ หมู่ 2</v>
          </cell>
        </row>
        <row r="105">
          <cell r="A105" t="str">
            <v>640112156078</v>
          </cell>
          <cell r="B105" t="str">
            <v xml:space="preserve"> นางสาวภัทรกุล   เหมาะชาติ</v>
          </cell>
          <cell r="C105" t="str">
            <v>รุ่น  64  สาขาวิชา  ภาษาอังกฤษธุรกิจ หมู่ 2</v>
          </cell>
        </row>
        <row r="106">
          <cell r="A106" t="str">
            <v>640112156105</v>
          </cell>
          <cell r="B106" t="str">
            <v xml:space="preserve"> นางสาวสุวิมล   ต๊ะมูล</v>
          </cell>
          <cell r="C106" t="str">
            <v>รุ่น  64  สาขาวิชา  ภาษาอังกฤษธุรกิจ หมู่ 2</v>
          </cell>
        </row>
        <row r="107">
          <cell r="A107" t="str">
            <v>640112156080</v>
          </cell>
          <cell r="B107" t="str">
            <v xml:space="preserve"> นางสาวนฤทัย   ท่อนทอง</v>
          </cell>
          <cell r="C107" t="str">
            <v>รุ่น  64  สาขาวิชา  ภาษาอังกฤษธุรกิจ หมู่ 2</v>
          </cell>
        </row>
        <row r="108">
          <cell r="A108" t="str">
            <v>640112156082</v>
          </cell>
          <cell r="B108" t="str">
            <v xml:space="preserve"> นางสาวปนิษฐา   สำราญ</v>
          </cell>
          <cell r="C108" t="str">
            <v>รุ่น  64  สาขาวิชา  ภาษาอังกฤษธุรกิจ หมู่ 2</v>
          </cell>
        </row>
        <row r="109">
          <cell r="A109" t="str">
            <v>640112156069</v>
          </cell>
          <cell r="B109" t="str">
            <v xml:space="preserve"> นายสุชล   เลิศนพคุณวงศ์</v>
          </cell>
          <cell r="C109" t="str">
            <v>รุ่น  64  สาขาวิชา  ภาษาอังกฤษธุรกิจ หมู่ 2</v>
          </cell>
        </row>
        <row r="110">
          <cell r="A110" t="str">
            <v>640112156109</v>
          </cell>
          <cell r="B110" t="str">
            <v xml:space="preserve"> นางสาวอริศรา   ชัยเสน</v>
          </cell>
          <cell r="C110" t="str">
            <v>รุ่น  64  สาขาวิชา  ภาษาอังกฤษธุรกิจ หมู่ 2</v>
          </cell>
        </row>
        <row r="111">
          <cell r="A111" t="str">
            <v>640112156103</v>
          </cell>
          <cell r="B111" t="str">
            <v xml:space="preserve"> นางสาวสิรินทรา   รุ่งเรือง</v>
          </cell>
          <cell r="C111" t="str">
            <v>รุ่น  64  สาขาวิชา  ภาษาอังกฤษธุรกิจ หมู่ 2</v>
          </cell>
        </row>
        <row r="112">
          <cell r="A112" t="str">
            <v>640112156107</v>
          </cell>
          <cell r="B112" t="str">
            <v xml:space="preserve"> นางสาวหิรัญยา   ดอกซ้อน</v>
          </cell>
          <cell r="C112" t="str">
            <v>รุ่น  64  สาขาวิชา  ภาษาอังกฤษธุรกิจ หมู่ 2</v>
          </cell>
        </row>
        <row r="113">
          <cell r="A113" t="str">
            <v>640112156074</v>
          </cell>
          <cell r="B113" t="str">
            <v xml:space="preserve"> นางสาวชลธิชา   โสดาศรี</v>
          </cell>
          <cell r="C113" t="str">
            <v>รุ่น  64  สาขาวิชา  ภาษาอังกฤษธุรกิจ หมู่ 2</v>
          </cell>
        </row>
        <row r="114">
          <cell r="A114" t="str">
            <v>640112156114</v>
          </cell>
          <cell r="B114" t="str">
            <v xml:space="preserve"> นางสาวไอริณ   รักษา</v>
          </cell>
          <cell r="C114" t="str">
            <v>รุ่น  64  สาขาวิชา  ภาษาอังกฤษธุรกิจ หมู่ 2</v>
          </cell>
        </row>
        <row r="115">
          <cell r="A115" t="str">
            <v>640112156060</v>
          </cell>
          <cell r="B115" t="str">
            <v xml:space="preserve"> นายณัฐปคัลภ์   ไชยสุริยา</v>
          </cell>
          <cell r="C115" t="str">
            <v>รุ่น  64  สาขาวิชา  ภาษาอังกฤษธุรกิจ หมู่ 2</v>
          </cell>
        </row>
        <row r="116">
          <cell r="A116" t="str">
            <v>640112156099</v>
          </cell>
          <cell r="B116" t="str">
            <v xml:space="preserve"> นางสาวศิริลักษณ์   แสงภักดี</v>
          </cell>
          <cell r="C116" t="str">
            <v>รุ่น  64  สาขาวิชา  ภาษาอังกฤษธุรกิจ หมู่ 2</v>
          </cell>
        </row>
        <row r="117">
          <cell r="A117" t="str">
            <v>640112156101</v>
          </cell>
          <cell r="B117" t="str">
            <v xml:space="preserve"> นางสาวสกุลรัตน์   คามวาสี</v>
          </cell>
          <cell r="C117" t="str">
            <v>รุ่น  64  สาขาวิชา  ภาษาอังกฤษธุรกิจ หมู่ 2</v>
          </cell>
        </row>
        <row r="118">
          <cell r="A118" t="str">
            <v>640112156089</v>
          </cell>
          <cell r="B118" t="str">
            <v xml:space="preserve"> นางสาวพิพัฒน์พร   ฤทธิทักษ์</v>
          </cell>
          <cell r="C118" t="str">
            <v>รุ่น  64  สาขาวิชา  ภาษาอังกฤษธุรกิจ หมู่ 2</v>
          </cell>
        </row>
        <row r="119">
          <cell r="A119" t="str">
            <v>640112156077</v>
          </cell>
          <cell r="B119" t="str">
            <v xml:space="preserve"> นางสาวธนาภรณ์   พานรัมย์</v>
          </cell>
          <cell r="C119" t="str">
            <v>รุ่น  64  สาขาวิชา  ภาษาอังกฤษธุรกิจ หมู่ 2</v>
          </cell>
        </row>
        <row r="120">
          <cell r="A120" t="str">
            <v>640112156081</v>
          </cell>
          <cell r="B120" t="str">
            <v xml:space="preserve"> นางสาวน้ำฝน   อุทุมพร</v>
          </cell>
          <cell r="C120" t="str">
            <v>รุ่น  64  สาขาวิชา  ภาษาอังกฤษธุรกิจ หมู่ 2</v>
          </cell>
        </row>
        <row r="121">
          <cell r="A121" t="str">
            <v>640112155069</v>
          </cell>
          <cell r="B121" t="str">
            <v xml:space="preserve"> นางสาวเพชรพร   สารศรี</v>
          </cell>
          <cell r="C121" t="str">
            <v>รุ่น  64  สาขาวิชา  ภาษาอังกฤษ หมู่ 2</v>
          </cell>
        </row>
        <row r="122">
          <cell r="A122" t="str">
            <v>640112155074</v>
          </cell>
          <cell r="B122" t="str">
            <v xml:space="preserve"> นางสาววรรณภา   ใจมั่น</v>
          </cell>
          <cell r="C122" t="str">
            <v>รุ่น  64  สาขาวิชา  ภาษาอังกฤษ หมู่ 2</v>
          </cell>
        </row>
        <row r="123">
          <cell r="A123" t="str">
            <v>640112155061</v>
          </cell>
          <cell r="B123" t="str">
            <v xml:space="preserve"> นางสาวณัฐสุดา   บุญวอน</v>
          </cell>
          <cell r="C123" t="str">
            <v>รุ่น  64  สาขาวิชา  ภาษาอังกฤษ หมู่ 2</v>
          </cell>
        </row>
        <row r="124">
          <cell r="A124" t="str">
            <v>640112240032</v>
          </cell>
          <cell r="B124" t="str">
            <v xml:space="preserve"> นางสาวมุฑิตา   อุ่นสิม</v>
          </cell>
          <cell r="C124" t="str">
            <v>รุ่น  64  สาขาวิชา  วิทยาศาสตร์การกีฬา หมู่ 1</v>
          </cell>
        </row>
        <row r="125">
          <cell r="A125" t="str">
            <v>640112240008</v>
          </cell>
          <cell r="B125" t="str">
            <v xml:space="preserve"> นายทญาวัฒน์   มาลี</v>
          </cell>
          <cell r="C125" t="str">
            <v>รุ่น  64  สาขาวิชา  วิทยาศาสตร์การกีฬา หมู่ 1</v>
          </cell>
        </row>
        <row r="126">
          <cell r="A126" t="str">
            <v>650112563004</v>
          </cell>
          <cell r="B126" t="str">
            <v xml:space="preserve"> นายวัชรกร   ฉิมดี</v>
          </cell>
          <cell r="C126" t="str">
            <v>รุ่น  65  หมู่เรียน  ศิลปะและการออกแบบ  หมู่ 1</v>
          </cell>
        </row>
        <row r="127">
          <cell r="A127" t="str">
            <v>640112240004</v>
          </cell>
          <cell r="B127" t="str">
            <v xml:space="preserve"> นายชนสันต์   เหล่ายิ่ง</v>
          </cell>
          <cell r="C127" t="str">
            <v>รุ่น  64  สาขาวิชา  วิทยาศาสตร์การกีฬา หมู่ 1</v>
          </cell>
        </row>
        <row r="128">
          <cell r="A128" t="str">
            <v>650112563013</v>
          </cell>
          <cell r="B128" t="str">
            <v xml:space="preserve"> นางสาวอรสา   สมัญญา</v>
          </cell>
          <cell r="C128" t="str">
            <v>รุ่น  65  หมู่เรียน  ศิลปะและการออกแบบ  หมู่ 1</v>
          </cell>
        </row>
        <row r="129">
          <cell r="A129" t="str">
            <v>650112563014</v>
          </cell>
          <cell r="B129" t="str">
            <v xml:space="preserve"> นางสาวอินทิรา   มาลาลํ้า</v>
          </cell>
          <cell r="C129" t="str">
            <v>รุ่น  65  หมู่เรียน  ศิลปะและการออกแบบ  หมู่ 1</v>
          </cell>
        </row>
        <row r="130">
          <cell r="A130" t="str">
            <v>650112560007</v>
          </cell>
          <cell r="B130" t="str">
            <v xml:space="preserve"> นายคมกริช   เสาเปรีย</v>
          </cell>
          <cell r="C130" t="str">
            <v>รุ่น  65  หมู่เรียน  เซรามิกส์และการออกแบบ  หมู่ 1</v>
          </cell>
        </row>
        <row r="131">
          <cell r="A131" t="str">
            <v>660112273005</v>
          </cell>
          <cell r="B131" t="str">
            <v xml:space="preserve"> นางสาวอาทิตยา   นกนาค</v>
          </cell>
          <cell r="C131" t="str">
            <v>รุ่น  66  หมู่เรียน  ออกแบบแฟชั่นฯ หมู่ 1</v>
          </cell>
        </row>
        <row r="132">
          <cell r="A132" t="str">
            <v>660112273001</v>
          </cell>
          <cell r="B132" t="str">
            <v xml:space="preserve"> นายณัฐวุฒิ   โสภา</v>
          </cell>
          <cell r="C132" t="str">
            <v>รุ่น  66  หมู่เรียน  ออกแบบแฟชั่นฯ หมู่ 1</v>
          </cell>
        </row>
        <row r="133">
          <cell r="A133" t="str">
            <v>650112561013</v>
          </cell>
          <cell r="B133" t="str">
            <v xml:space="preserve"> นายณัฐพร   ดีไร่</v>
          </cell>
          <cell r="C133" t="str">
            <v>รุ่น  65  หมู่เรียน  เทคโนฯ วิศวกรรมโยธา หมู่ 1</v>
          </cell>
        </row>
        <row r="134">
          <cell r="A134" t="str">
            <v>650112561024</v>
          </cell>
          <cell r="B134" t="str">
            <v xml:space="preserve"> นายปัญญพัทธ์   สัตตารัมย์</v>
          </cell>
          <cell r="C134" t="str">
            <v>รุ่น  65  หมู่เรียน  เทคโนฯ วิศวกรรมโยธา หมู่ 2</v>
          </cell>
        </row>
        <row r="135">
          <cell r="A135" t="str">
            <v>650112555019</v>
          </cell>
          <cell r="B135" t="str">
            <v xml:space="preserve"> นางสาวทัศนีย์   อารมรัมย์</v>
          </cell>
          <cell r="C135" t="str">
            <v>รุ่น  65  หมู่เรียน  เทคโนฯ สถาปัตย์  หมู่ 1</v>
          </cell>
        </row>
        <row r="136">
          <cell r="A136" t="str">
            <v>650112555025</v>
          </cell>
          <cell r="B136" t="str">
            <v xml:space="preserve"> นางสาวสุรารักษ์   ศรีทอง</v>
          </cell>
          <cell r="C136" t="str">
            <v>รุ่น  65  หมู่เรียน  เทคโนฯ สถาปัตย์  หมู่ 1</v>
          </cell>
        </row>
        <row r="137">
          <cell r="A137" t="str">
            <v>650112555004</v>
          </cell>
          <cell r="B137" t="str">
            <v xml:space="preserve"> นายชลกร   ละอองดี</v>
          </cell>
          <cell r="C137" t="str">
            <v>รุ่น  65  หมู่เรียน  เทคโนฯ สถาปัตย์  หมู่ 1</v>
          </cell>
        </row>
        <row r="138">
          <cell r="A138" t="str">
            <v>650112555020</v>
          </cell>
          <cell r="B138" t="str">
            <v xml:space="preserve"> นางสาวปวีณา   ห่อชื่อ</v>
          </cell>
          <cell r="C138" t="str">
            <v>รุ่น  65  หมู่เรียน  เทคโนฯ สถาปัตย์  หมู่ 1</v>
          </cell>
        </row>
        <row r="139">
          <cell r="A139" t="str">
            <v>650112555012</v>
          </cell>
          <cell r="B139" t="str">
            <v xml:space="preserve"> นายมลฑล   เกียรติรัมย์</v>
          </cell>
          <cell r="C139" t="str">
            <v>รุ่น  65  หมู่เรียน  เทคโนฯ สถาปัตย์  หมู่ 1</v>
          </cell>
        </row>
        <row r="140">
          <cell r="A140" t="str">
            <v>650112555006</v>
          </cell>
          <cell r="B140" t="str">
            <v xml:space="preserve"> นายธนธรณ์   โฉมไธสง</v>
          </cell>
          <cell r="C140" t="str">
            <v>รุ่น  65  หมู่เรียน  เทคโนฯ สถาปัตย์  หมู่ 1</v>
          </cell>
        </row>
        <row r="141">
          <cell r="A141" t="str">
            <v>650112557005</v>
          </cell>
          <cell r="B141" t="str">
            <v xml:space="preserve"> นายณัฐกุล   สีหาภาค</v>
          </cell>
          <cell r="C141" t="str">
            <v>รุ่น  65  หมู่เรียน  เทคโนฯ วิศวกรรมไฟฟ้า หมู่ 1</v>
          </cell>
        </row>
        <row r="142">
          <cell r="A142" t="str">
            <v>650112557012</v>
          </cell>
          <cell r="B142" t="str">
            <v xml:space="preserve"> นายธีรศักดิ์    เทพนอก</v>
          </cell>
          <cell r="C142" t="str">
            <v>รุ่น  65  หมู่เรียน  เทคโนฯ วิศวกรรมไฟฟ้า หมู่ 1</v>
          </cell>
        </row>
        <row r="143">
          <cell r="A143" t="str">
            <v>640112557029</v>
          </cell>
          <cell r="B143" t="str">
            <v xml:space="preserve"> นายพีรพงษ์   ทองแม้น</v>
          </cell>
          <cell r="C143" t="str">
            <v>รุ่น  64  สาขาวิชา  เทคโนฯ วิศวกรรมไฟฟ้า หมู่ 1</v>
          </cell>
        </row>
        <row r="144">
          <cell r="A144" t="str">
            <v>650112557006</v>
          </cell>
          <cell r="B144" t="str">
            <v xml:space="preserve"> นายณัฐดนัย   พัฒนะสาร</v>
          </cell>
          <cell r="C144" t="str">
            <v>รุ่น  65  หมู่เรียน  เทคโนฯ วิศวกรรมไฟฟ้า หมู่ 1</v>
          </cell>
        </row>
        <row r="145">
          <cell r="A145" t="str">
            <v>640112249002</v>
          </cell>
          <cell r="B145" t="str">
            <v xml:space="preserve"> นายชุมพร   โภคทรัพย์</v>
          </cell>
          <cell r="C145" t="str">
            <v>รุ่น  64  สาขาวิชา  เคมี หมู่ 1</v>
          </cell>
        </row>
        <row r="146">
          <cell r="A146" t="str">
            <v>650113186019</v>
          </cell>
          <cell r="B146" t="str">
            <v xml:space="preserve"> นางสาวปุณยาพร   สายศ</v>
          </cell>
          <cell r="C146" t="str">
            <v>รุ่น  65  หมู่เรียน  การศึกษาปฐมวัย หมู่ 1</v>
          </cell>
        </row>
        <row r="147">
          <cell r="A147" t="str">
            <v>650113186016</v>
          </cell>
          <cell r="B147" t="str">
            <v xml:space="preserve"> นางสาวปฐมาวดี   ยุนไธสง</v>
          </cell>
          <cell r="C147" t="str">
            <v>รุ่น  65  หมู่เรียน  การศึกษาปฐมวัย หมู่ 1</v>
          </cell>
        </row>
        <row r="148">
          <cell r="A148" t="str">
            <v>650113186017</v>
          </cell>
          <cell r="B148" t="str">
            <v xml:space="preserve"> นางสาวปนัดดา   ทองพระศรี</v>
          </cell>
          <cell r="C148" t="str">
            <v>รุ่น  65  หมู่เรียน  การศึกษาปฐมวัย หมู่ 1</v>
          </cell>
        </row>
        <row r="149">
          <cell r="A149" t="str">
            <v>650113186002</v>
          </cell>
          <cell r="B149" t="str">
            <v xml:space="preserve"> นายอนุชา   ปินตา</v>
          </cell>
          <cell r="C149" t="str">
            <v>รุ่น  65  หมู่เรียน  การศึกษาปฐมวัย หมู่ 1</v>
          </cell>
        </row>
        <row r="150">
          <cell r="A150" t="str">
            <v>650112155002</v>
          </cell>
          <cell r="B150" t="str">
            <v xml:space="preserve"> นายแก่นกวี   แก่นดี</v>
          </cell>
          <cell r="C150" t="str">
            <v>รุ่น  65  หมู่เรียน  ภาษาอังกฤษ หมู่ 1</v>
          </cell>
        </row>
        <row r="151">
          <cell r="A151" t="str">
            <v>650112155007</v>
          </cell>
          <cell r="B151" t="str">
            <v xml:space="preserve"> นายธิติวัฒน์   มีทอง</v>
          </cell>
          <cell r="C151" t="str">
            <v>รุ่น  65  หมู่เรียน  ภาษาอังกฤษ หมู่ 1</v>
          </cell>
        </row>
        <row r="152">
          <cell r="A152" t="str">
            <v>650112155029</v>
          </cell>
          <cell r="B152" t="str">
            <v xml:space="preserve"> นางสาวนิศาชล   สวัสดี</v>
          </cell>
          <cell r="C152" t="str">
            <v>รุ่น  65  หมู่เรียน  ภาษาอังกฤษ หมู่ 1</v>
          </cell>
        </row>
        <row r="153">
          <cell r="A153" t="str">
            <v>650112155024</v>
          </cell>
          <cell r="B153" t="str">
            <v xml:space="preserve"> นางสาวณัฐธิตา   การเพียร</v>
          </cell>
          <cell r="C153" t="str">
            <v>รุ่น  65  หมู่เรียน  ภาษาอังกฤษ หมู่ 1</v>
          </cell>
        </row>
        <row r="154">
          <cell r="A154" t="str">
            <v>650112155044</v>
          </cell>
          <cell r="B154" t="str">
            <v xml:space="preserve"> นางสาวสิริกานดา   คิดค้า</v>
          </cell>
          <cell r="C154" t="str">
            <v>รุ่น  65  หมู่เรียน  ภาษาอังกฤษ หมู่ 1</v>
          </cell>
        </row>
        <row r="155">
          <cell r="A155" t="str">
            <v>650112155026</v>
          </cell>
          <cell r="B155" t="str">
            <v xml:space="preserve"> นางสาวดารินทร์    ธิรอดรัมย์</v>
          </cell>
          <cell r="C155" t="str">
            <v>รุ่น  65  หมู่เรียน  ภาษาอังกฤษ หมู่ 1</v>
          </cell>
        </row>
        <row r="156">
          <cell r="A156" t="str">
            <v>650112155034</v>
          </cell>
          <cell r="B156" t="str">
            <v xml:space="preserve"> นางสาวพนิดา   วาระรัมย์</v>
          </cell>
          <cell r="C156" t="str">
            <v>รุ่น  65  หมู่เรียน  ภาษาอังกฤษ หมู่ 1</v>
          </cell>
        </row>
        <row r="157">
          <cell r="A157" t="str">
            <v>650112155032</v>
          </cell>
          <cell r="B157" t="str">
            <v xml:space="preserve"> นางสาวปิยธิดา   แลไธสง</v>
          </cell>
          <cell r="C157" t="str">
            <v>รุ่น  65  หมู่เรียน  ภาษาอังกฤษ หมู่ 1</v>
          </cell>
        </row>
        <row r="158">
          <cell r="A158" t="str">
            <v>650112155101</v>
          </cell>
          <cell r="B158" t="str">
            <v xml:space="preserve"> นางสาวกชกร   แฟมไธสง</v>
          </cell>
          <cell r="C158" t="str">
            <v>รุ่น  65  หมู่เรียน  ภาษาอังกฤษ หมู่ 1</v>
          </cell>
        </row>
        <row r="159">
          <cell r="A159" t="str">
            <v>650112155069</v>
          </cell>
          <cell r="B159" t="str">
            <v xml:space="preserve"> นางสาวชนิดาภา   จีนประโคน</v>
          </cell>
          <cell r="C159" t="str">
            <v>รุ่น  65  หมู่เรียน  ภาษาอังกฤษ หมู่ 2</v>
          </cell>
        </row>
        <row r="160">
          <cell r="A160" t="str">
            <v>650112155003</v>
          </cell>
          <cell r="B160" t="str">
            <v xml:space="preserve"> นายเจตนิพัทธ์   พลอาจ</v>
          </cell>
          <cell r="C160" t="str">
            <v>รุ่น  65  หมู่เรียน  ภาษาอังกฤษ หมู่ 1</v>
          </cell>
        </row>
        <row r="161">
          <cell r="A161" t="str">
            <v>650112155009</v>
          </cell>
          <cell r="B161" t="str">
            <v xml:space="preserve"> นายพีรพัฒน์   เสียมกระโทก</v>
          </cell>
          <cell r="C161" t="str">
            <v>รุ่น  65  หมู่เรียน  ภาษาอังกฤษ หมู่ 1</v>
          </cell>
        </row>
        <row r="162">
          <cell r="A162" t="str">
            <v>650112155042</v>
          </cell>
          <cell r="B162" t="str">
            <v xml:space="preserve"> นางสาววาริสา   อาวุธพันธ์</v>
          </cell>
          <cell r="C162" t="str">
            <v>รุ่น  65  หมู่เรียน  ภาษาอังกฤษ หมู่ 1</v>
          </cell>
        </row>
        <row r="163">
          <cell r="A163" t="str">
            <v>650112155047</v>
          </cell>
          <cell r="B163" t="str">
            <v xml:space="preserve"> นางสาวสุรีย์รัตน์   สุขสงวน</v>
          </cell>
          <cell r="C163" t="str">
            <v>รุ่น  65  หมู่เรียน  ภาษาอังกฤษ หมู่ 1</v>
          </cell>
        </row>
        <row r="164">
          <cell r="A164" t="str">
            <v>650112155050</v>
          </cell>
          <cell r="B164" t="str">
            <v xml:space="preserve"> นางสาวอัญมณี   ยันตระพันธ์</v>
          </cell>
          <cell r="C164" t="str">
            <v>รุ่น  65  หมู่เรียน  ภาษาอังกฤษ หมู่ 1</v>
          </cell>
        </row>
        <row r="165">
          <cell r="A165" t="str">
            <v>650112155014</v>
          </cell>
          <cell r="B165" t="str">
            <v xml:space="preserve"> นางสาวกมลวรรณ   มณีวรรณ</v>
          </cell>
          <cell r="C165" t="str">
            <v>รุ่น  65  หมู่เรียน  ภาษาอังกฤษ หมู่ 1</v>
          </cell>
        </row>
        <row r="166">
          <cell r="A166" t="str">
            <v>650112155043</v>
          </cell>
          <cell r="B166" t="str">
            <v xml:space="preserve"> นางสาวศิริเพชร   สันทาลุนัย</v>
          </cell>
          <cell r="C166" t="str">
            <v>รุ่น  65  หมู่เรียน  ภาษาอังกฤษ หมู่ 1</v>
          </cell>
        </row>
        <row r="167">
          <cell r="A167" t="str">
            <v>650112155104</v>
          </cell>
          <cell r="B167" t="str">
            <v xml:space="preserve"> นางสาวฉันทกัสมา   ปานเด</v>
          </cell>
          <cell r="C167" t="str">
            <v>รุ่น  65  หมู่เรียน  ภาษาอังกฤษ หมู่ 1</v>
          </cell>
        </row>
        <row r="168">
          <cell r="A168" t="str">
            <v>650112155038</v>
          </cell>
          <cell r="B168" t="str">
            <v xml:space="preserve"> นางสาวภูษณิศา   ภูแก้ว</v>
          </cell>
          <cell r="C168" t="str">
            <v>รุ่น  65  หมู่เรียน  ภาษาอังกฤษ หมู่ 1</v>
          </cell>
        </row>
        <row r="169">
          <cell r="A169" t="str">
            <v>650112155016</v>
          </cell>
          <cell r="B169" t="str">
            <v xml:space="preserve"> นางสาวกัลยา   มาศัย</v>
          </cell>
          <cell r="C169" t="str">
            <v>รุ่น  65  หมู่เรียน  ภาษาอังกฤษ หมู่ 1</v>
          </cell>
        </row>
        <row r="170">
          <cell r="A170" t="str">
            <v>650112155023</v>
          </cell>
          <cell r="B170" t="str">
            <v xml:space="preserve"> นางสาวณัฐกฤตา   เสงี่ยมศักดิ์</v>
          </cell>
          <cell r="C170" t="str">
            <v>รุ่น  65  หมู่เรียน  ภาษาอังกฤษ หมู่ 1</v>
          </cell>
        </row>
        <row r="171">
          <cell r="A171" t="str">
            <v>650112155015</v>
          </cell>
          <cell r="B171" t="str">
            <v xml:space="preserve"> นางสาวกฤษติกา   ภูเขียว</v>
          </cell>
          <cell r="C171" t="str">
            <v>รุ่น  65  หมู่เรียน  ภาษาอังกฤษ หมู่ 1</v>
          </cell>
        </row>
        <row r="172">
          <cell r="A172" t="str">
            <v>650112155020</v>
          </cell>
          <cell r="B172" t="str">
            <v xml:space="preserve"> นางสาวชลธิชา   ชาญประโคน</v>
          </cell>
          <cell r="C172" t="str">
            <v>รุ่น  65  หมู่เรียน  ภาษาอังกฤษ หมู่ 1</v>
          </cell>
        </row>
        <row r="173">
          <cell r="A173" t="str">
            <v>640112155024</v>
          </cell>
          <cell r="B173" t="str">
            <v xml:space="preserve"> นางสาวบุษยมาส   ศรีนาม</v>
          </cell>
          <cell r="C173" t="str">
            <v>รุ่น  64  สาขาวิชา  ภาษาอังกฤษ หมู่ 1</v>
          </cell>
        </row>
        <row r="174">
          <cell r="A174" t="str">
            <v>650112155022</v>
          </cell>
          <cell r="B174" t="str">
            <v xml:space="preserve"> นางสาวฐาปณี    ใสสดศรี</v>
          </cell>
          <cell r="C174" t="str">
            <v>รุ่น  65  หมู่เรียน  ภาษาอังกฤษ หมู่ 1</v>
          </cell>
        </row>
        <row r="175">
          <cell r="A175" t="str">
            <v>650112155049</v>
          </cell>
          <cell r="B175" t="str">
            <v xml:space="preserve"> นางสาวอรษา   ปฐมมิตรวรกุล</v>
          </cell>
          <cell r="C175" t="str">
            <v>รุ่น  65  หมู่เรียน  ภาษาอังกฤษ หมู่ 1</v>
          </cell>
        </row>
        <row r="176">
          <cell r="A176" t="str">
            <v>650112155103</v>
          </cell>
          <cell r="B176" t="str">
            <v xml:space="preserve"> นางสาวอารยา   เกียรติธนบดี</v>
          </cell>
          <cell r="C176" t="str">
            <v>รุ่น  65  หมู่เรียน  ภาษาอังกฤษ หมู่ 1</v>
          </cell>
        </row>
        <row r="177">
          <cell r="A177" t="str">
            <v>650112155036</v>
          </cell>
          <cell r="B177" t="str">
            <v xml:space="preserve"> นางสาวพรรพษา   โพธิ์ศรี</v>
          </cell>
          <cell r="C177" t="str">
            <v>รุ่น  65  หมู่เรียน  ภาษาอังกฤษ หมู่ 1</v>
          </cell>
        </row>
        <row r="178">
          <cell r="A178" t="str">
            <v>650112155018</v>
          </cell>
          <cell r="B178" t="str">
            <v xml:space="preserve"> นางสาวเกศินี   แพรทอง</v>
          </cell>
          <cell r="C178" t="str">
            <v>รุ่น  65  หมู่เรียน  ภาษาอังกฤษ หมู่ 1</v>
          </cell>
        </row>
        <row r="179">
          <cell r="A179" t="str">
            <v>650112155039</v>
          </cell>
          <cell r="B179" t="str">
            <v xml:space="preserve"> นางสาวรังสิมา   แสงล้ำ</v>
          </cell>
          <cell r="C179" t="str">
            <v>รุ่น  65  หมู่เรียน  ภาษาอังกฤษ หมู่ 1</v>
          </cell>
        </row>
        <row r="180">
          <cell r="A180" t="str">
            <v>650112155013</v>
          </cell>
          <cell r="B180" t="str">
            <v xml:space="preserve"> นางสาวกนิษฐา   ประทุมชัย</v>
          </cell>
          <cell r="C180" t="str">
            <v>รุ่น  65  หมู่เรียน  ภาษาอังกฤษ หมู่ 1</v>
          </cell>
        </row>
        <row r="181">
          <cell r="A181" t="str">
            <v>650112155041</v>
          </cell>
          <cell r="B181" t="str">
            <v xml:space="preserve"> นางสาวลักษิกพรฎ์   สระแก้ว</v>
          </cell>
          <cell r="C181" t="str">
            <v>รุ่น  65  หมู่เรียน  ภาษาอังกฤษ หมู่ 1</v>
          </cell>
        </row>
        <row r="182">
          <cell r="A182" t="str">
            <v>650112155025</v>
          </cell>
          <cell r="B182" t="str">
            <v xml:space="preserve"> นางสาวณัฐสินี   รักพร้า</v>
          </cell>
          <cell r="C182" t="str">
            <v>รุ่น  65  หมู่เรียน  ภาษาอังกฤษ หมู่ 1</v>
          </cell>
        </row>
        <row r="183">
          <cell r="A183" t="str">
            <v>650112155012</v>
          </cell>
          <cell r="B183" t="str">
            <v xml:space="preserve"> นายอภิศักดิ์    กระแสโสม</v>
          </cell>
          <cell r="C183" t="str">
            <v>รุ่น  65  หมู่เรียน  ภาษาอังกฤษ หมู่ 1</v>
          </cell>
        </row>
        <row r="184">
          <cell r="A184" t="str">
            <v>650112155031</v>
          </cell>
          <cell r="B184" t="str">
            <v xml:space="preserve"> นางสาวปานดาว   ปูนรัมย์</v>
          </cell>
          <cell r="C184" t="str">
            <v>รุ่น  65  หมู่เรียน  ภาษาอังกฤษ หมู่ 1</v>
          </cell>
        </row>
        <row r="185">
          <cell r="A185" t="str">
            <v>650112155027</v>
          </cell>
          <cell r="B185" t="str">
            <v xml:space="preserve"> นางสาวธมลวรรณ   เอกา</v>
          </cell>
          <cell r="C185" t="str">
            <v>รุ่น  65  หมู่เรียน  ภาษาอังกฤษ หมู่ 1</v>
          </cell>
        </row>
        <row r="186">
          <cell r="A186" t="str">
            <v>650112155017</v>
          </cell>
          <cell r="B186" t="str">
            <v xml:space="preserve"> นางสาวกิตติมา   โสชะรา</v>
          </cell>
          <cell r="C186" t="str">
            <v>รุ่น  65  หมู่เรียน  ภาษาอังกฤษ หมู่ 1</v>
          </cell>
        </row>
        <row r="187">
          <cell r="A187" t="str">
            <v>650112155021</v>
          </cell>
          <cell r="B187" t="str">
            <v xml:space="preserve"> นางสาวชุติมณฑน์   ชุมพล</v>
          </cell>
          <cell r="C187" t="str">
            <v>รุ่น  65  หมู่เรียน  ภาษาอังกฤษ หมู่ 1</v>
          </cell>
        </row>
        <row r="188">
          <cell r="A188" t="str">
            <v>650112155019</v>
          </cell>
          <cell r="B188" t="str">
            <v xml:space="preserve"> นางสาวจิรชยา    แก้วกัญญา</v>
          </cell>
          <cell r="C188" t="str">
            <v>รุ่น  65  หมู่เรียน  ภาษาอังกฤษ หมู่ 1</v>
          </cell>
        </row>
        <row r="189">
          <cell r="A189" t="str">
            <v>650112155028</v>
          </cell>
          <cell r="B189" t="str">
            <v xml:space="preserve"> นางสาวธิติมา    หล่าหมื่น</v>
          </cell>
          <cell r="C189" t="str">
            <v>รุ่น  65  หมู่เรียน  ภาษาอังกฤษ หมู่ 1</v>
          </cell>
        </row>
        <row r="190">
          <cell r="A190" t="str">
            <v>650112155004</v>
          </cell>
          <cell r="B190" t="str">
            <v xml:space="preserve"> นายชญานนท์   เนาว์ประโคน</v>
          </cell>
          <cell r="C190" t="str">
            <v>รุ่น  65  หมู่เรียน  ภาษาอังกฤษ หมู่ 1</v>
          </cell>
        </row>
        <row r="191">
          <cell r="A191" t="str">
            <v>650113105027</v>
          </cell>
          <cell r="B191" t="str">
            <v xml:space="preserve"> นายจิรวัฒน์    วงหาญ</v>
          </cell>
          <cell r="C191" t="str">
            <v>รุ่น  65  หมู่เรียน  นาฏศิลป์ หมู่ 2</v>
          </cell>
        </row>
        <row r="192">
          <cell r="A192" t="str">
            <v>650113105028</v>
          </cell>
          <cell r="B192" t="str">
            <v xml:space="preserve"> นายชาญชัย    ชาญกล้า</v>
          </cell>
          <cell r="C192" t="str">
            <v>รุ่น  65  หมู่เรียน  นาฏศิลป์ หมู่ 2</v>
          </cell>
        </row>
        <row r="193">
          <cell r="A193" t="str">
            <v>650113105029</v>
          </cell>
          <cell r="B193" t="str">
            <v xml:space="preserve"> นายธนาวุฒิ    จำปา</v>
          </cell>
          <cell r="C193" t="str">
            <v>รุ่น  65  หมู่เรียน  นาฏศิลป์ หมู่ 2</v>
          </cell>
        </row>
        <row r="194">
          <cell r="A194" t="str">
            <v>650113105039</v>
          </cell>
          <cell r="B194" t="str">
            <v xml:space="preserve"> นางสาวบัญธิดา   แก้วมณี</v>
          </cell>
          <cell r="C194" t="str">
            <v>รุ่น  65  หมู่เรียน  นาฏศิลป์ หมู่ 2</v>
          </cell>
        </row>
        <row r="195">
          <cell r="A195" t="str">
            <v>650113105031</v>
          </cell>
          <cell r="B195" t="str">
            <v xml:space="preserve"> นายปริวัฒน์   ขันแข็ง</v>
          </cell>
          <cell r="C195" t="str">
            <v>รุ่น  65  หมู่เรียน  นาฏศิลป์ หมู่ 2</v>
          </cell>
        </row>
        <row r="196">
          <cell r="A196" t="str">
            <v>650113120044</v>
          </cell>
          <cell r="B196" t="str">
            <v xml:space="preserve"> นางสาวแพรไหม   โคตรเสนา</v>
          </cell>
          <cell r="C196" t="str">
            <v>รุ่น  65  หมู่เรียน  ศิลปศึกษา หมู่ 2</v>
          </cell>
        </row>
        <row r="197">
          <cell r="A197" t="str">
            <v>650113120047</v>
          </cell>
          <cell r="B197" t="str">
            <v xml:space="preserve"> นางสาวโศรยา   สะตาภา</v>
          </cell>
          <cell r="C197" t="str">
            <v>รุ่น  65  หมู่เรียน  ศิลปศึกษา หมู่ 2</v>
          </cell>
        </row>
        <row r="198">
          <cell r="A198" t="str">
            <v>650113120039</v>
          </cell>
          <cell r="B198" t="str">
            <v xml:space="preserve"> นางสาวดุสิตา   สุพรรณ์</v>
          </cell>
          <cell r="C198" t="str">
            <v>รุ่น  65  หมู่เรียน  ศิลปศึกษา หมู่ 2</v>
          </cell>
        </row>
        <row r="199">
          <cell r="A199" t="str">
            <v>650113120033</v>
          </cell>
          <cell r="B199" t="str">
            <v xml:space="preserve"> นายพีรวัฒน์   อุทัยโค</v>
          </cell>
          <cell r="C199" t="str">
            <v>รุ่น  65  หมู่เรียน  ศิลปศึกษา หมู่ 2</v>
          </cell>
        </row>
        <row r="200">
          <cell r="A200" t="str">
            <v>650113120043</v>
          </cell>
          <cell r="B200" t="str">
            <v xml:space="preserve"> นางสาวพวงชมภู   ชมภูภักษ์</v>
          </cell>
          <cell r="C200" t="str">
            <v>รุ่น  65  หมู่เรียน  ศิลปศึกษา หมู่ 2</v>
          </cell>
        </row>
        <row r="201">
          <cell r="A201" t="str">
            <v>650113120051</v>
          </cell>
          <cell r="B201" t="str">
            <v xml:space="preserve"> นางสาวหัทยา   พลนงค์</v>
          </cell>
          <cell r="C201" t="str">
            <v>รุ่น  65  หมู่เรียน  ศิลปศึกษา หมู่ 2</v>
          </cell>
        </row>
        <row r="202">
          <cell r="A202" t="str">
            <v>650112155093</v>
          </cell>
          <cell r="B202" t="str">
            <v xml:space="preserve"> นางสาวศุภพิชญ์   สุรัตน์ภิรมย์</v>
          </cell>
          <cell r="C202" t="str">
            <v>รุ่น  65  หมู่เรียน  ภาษาอังกฤษ หมู่ 2</v>
          </cell>
        </row>
        <row r="203">
          <cell r="A203" t="str">
            <v>650112155097</v>
          </cell>
          <cell r="B203" t="str">
            <v xml:space="preserve"> นางสาวหงส์หยก   ตรากลาง</v>
          </cell>
          <cell r="C203" t="str">
            <v>รุ่น  65  หมู่เรียน  ภาษาอังกฤษ หมู่ 2</v>
          </cell>
        </row>
        <row r="204">
          <cell r="A204" t="str">
            <v>650112155071</v>
          </cell>
          <cell r="B204" t="str">
            <v xml:space="preserve"> นางสาวฐานิดา   ปั้นทอง</v>
          </cell>
          <cell r="C204" t="str">
            <v>รุ่น  65  หมู่เรียน  ภาษาอังกฤษ หมู่ 2</v>
          </cell>
        </row>
        <row r="205">
          <cell r="A205" t="str">
            <v>650112155080</v>
          </cell>
          <cell r="B205" t="str">
            <v xml:space="preserve"> นางสาวปานชีวา   กาบบัว</v>
          </cell>
          <cell r="C205" t="str">
            <v>รุ่น  65  หมู่เรียน  ภาษาอังกฤษ หมู่ 2</v>
          </cell>
        </row>
        <row r="206">
          <cell r="A206" t="str">
            <v>650112155070</v>
          </cell>
          <cell r="B206" t="str">
            <v xml:space="preserve"> นางสาวชลลดา   ไชยวงค์</v>
          </cell>
          <cell r="C206" t="str">
            <v>รุ่น  65  หมู่เรียน  ภาษาอังกฤษ หมู่ 2</v>
          </cell>
        </row>
        <row r="207">
          <cell r="A207" t="str">
            <v>650112249005</v>
          </cell>
          <cell r="B207" t="str">
            <v xml:space="preserve"> นางสาวธนภรณ์   รุ่งพิรุณ</v>
          </cell>
          <cell r="C207" t="str">
            <v>รุ่น  65  หมู่เรียน  เคมี หมู่ 1</v>
          </cell>
        </row>
        <row r="208">
          <cell r="A208" t="str">
            <v>650112249009</v>
          </cell>
          <cell r="B208" t="str">
            <v xml:space="preserve"> นางสาวภัทรธิดา   วงษ์แก้ว</v>
          </cell>
          <cell r="C208" t="str">
            <v>รุ่น  65  หมู่เรียน  เคมี หมู่ 1</v>
          </cell>
        </row>
        <row r="209">
          <cell r="A209" t="str">
            <v>650112249004</v>
          </cell>
          <cell r="B209" t="str">
            <v xml:space="preserve"> นางสาวดวงดาว   เชิญประโคน</v>
          </cell>
          <cell r="C209" t="str">
            <v>รุ่น  65  หมู่เรียน  เคมี หมู่ 1</v>
          </cell>
        </row>
        <row r="210">
          <cell r="A210" t="str">
            <v>650112249008</v>
          </cell>
          <cell r="B210" t="str">
            <v xml:space="preserve"> นางสาวภัคธีมา   วงค์ไชญา</v>
          </cell>
          <cell r="C210" t="str">
            <v>รุ่น  65  หมู่เรียน  เคมี หมู่ 1</v>
          </cell>
        </row>
        <row r="211">
          <cell r="A211" t="str">
            <v>650112249006</v>
          </cell>
          <cell r="B211" t="str">
            <v xml:space="preserve"> นางสาวธนัชพร    ดวงรัตน์</v>
          </cell>
          <cell r="C211" t="str">
            <v>รุ่น  65  หมู่เรียน  เคมี หมู่ 1</v>
          </cell>
        </row>
        <row r="212">
          <cell r="A212" t="str">
            <v>650112249003</v>
          </cell>
          <cell r="B212" t="str">
            <v xml:space="preserve"> นางสาวชลลดา   แหวนวงค์</v>
          </cell>
          <cell r="C212" t="str">
            <v>รุ่น  65  หมู่เรียน  เคมี หมู่ 1</v>
          </cell>
        </row>
        <row r="213">
          <cell r="A213" t="str">
            <v>650112504023</v>
          </cell>
          <cell r="B213" t="str">
            <v xml:space="preserve"> นางสาวธิดารัตน์   เจริญยิ่ง</v>
          </cell>
          <cell r="C213" t="str">
            <v>รุ่น  65  หมู่เรียน  เกษตรศาสตร์ หมู่ 1</v>
          </cell>
        </row>
        <row r="214">
          <cell r="A214" t="str">
            <v>650112504030</v>
          </cell>
          <cell r="B214" t="str">
            <v xml:space="preserve"> นางสาวสุธาสินี   สุรัตน์ภิรมย์</v>
          </cell>
          <cell r="C214" t="str">
            <v>รุ่น  65  หมู่เรียน  เกษตรศาสตร์ หมู่ 1</v>
          </cell>
        </row>
        <row r="215">
          <cell r="A215" t="str">
            <v>650112504031</v>
          </cell>
          <cell r="B215" t="str">
            <v xml:space="preserve"> นางสาวสุนารี   ตุลาคำ</v>
          </cell>
          <cell r="C215" t="str">
            <v>รุ่น  65  หมู่เรียน  เกษตรศาสตร์ หมู่ 1</v>
          </cell>
        </row>
        <row r="216">
          <cell r="A216" t="str">
            <v>650112156072</v>
          </cell>
          <cell r="B216" t="str">
            <v xml:space="preserve"> นางสาวนภาภัทร   สีแก้ว</v>
          </cell>
          <cell r="C216" t="str">
            <v>รุ่น  65  หมู่เรียน  ภาษาอังกฤษธุรกิจ หมู่ 2</v>
          </cell>
        </row>
        <row r="217">
          <cell r="A217" t="str">
            <v>650112504018</v>
          </cell>
          <cell r="B217" t="str">
            <v xml:space="preserve"> นายสุรักษ์   วิเวกรัมย์</v>
          </cell>
          <cell r="C217" t="str">
            <v>รุ่น  65  หมู่เรียน  เกษตรศาสตร์ หมู่ 1</v>
          </cell>
        </row>
        <row r="218">
          <cell r="A218" t="str">
            <v>650112156051</v>
          </cell>
          <cell r="B218" t="str">
            <v xml:space="preserve"> นายธรรมธัช   หมั่นดี</v>
          </cell>
          <cell r="C218" t="str">
            <v>รุ่น  65  หมู่เรียน  ภาษาอังกฤษธุรกิจ หมู่ 2</v>
          </cell>
        </row>
        <row r="219">
          <cell r="A219" t="str">
            <v>650112272004</v>
          </cell>
          <cell r="B219" t="str">
            <v xml:space="preserve"> นางสาวกนกอร   พาจันทร์</v>
          </cell>
          <cell r="C219" t="str">
            <v>รุ่น  65  หมู่เรียน  นวัตกรรมอาหารฯ หมู่ 1</v>
          </cell>
        </row>
        <row r="220">
          <cell r="A220" t="str">
            <v>650112272013</v>
          </cell>
          <cell r="B220" t="str">
            <v xml:space="preserve"> นางสาวสุปราณี    แสงเกตุ </v>
          </cell>
          <cell r="C220" t="str">
            <v>รุ่น  65  หมู่เรียน  นวัตกรรมอาหารฯ หมู่ 1</v>
          </cell>
        </row>
        <row r="221">
          <cell r="A221" t="str">
            <v>650112272006</v>
          </cell>
          <cell r="B221" t="str">
            <v xml:space="preserve"> นางสาวพรธิรา   คืนรัมย์</v>
          </cell>
          <cell r="C221" t="str">
            <v>รุ่น  65  หมู่เรียน  นวัตกรรมอาหารฯ หมู่ 1</v>
          </cell>
        </row>
        <row r="222">
          <cell r="A222" t="str">
            <v>650112272009</v>
          </cell>
          <cell r="B222" t="str">
            <v xml:space="preserve"> นางสาวศยามล   ยินดี</v>
          </cell>
          <cell r="C222" t="str">
            <v>รุ่น  65  หมู่เรียน  นวัตกรรมอาหารฯ หมู่ 1</v>
          </cell>
        </row>
        <row r="223">
          <cell r="A223" t="str">
            <v>650112272015</v>
          </cell>
          <cell r="B223" t="str">
            <v xml:space="preserve"> นางสาวอริสราภรณ์   กิติสกนธ์</v>
          </cell>
          <cell r="C223" t="str">
            <v>รุ่น  65  หมู่เรียน  นวัตกรรมอาหารฯ หมู่ 1</v>
          </cell>
        </row>
        <row r="224">
          <cell r="A224" t="str">
            <v>650113121007</v>
          </cell>
          <cell r="B224" t="str">
            <v xml:space="preserve"> นายปัณณวิชญ์   จันทาคำ</v>
          </cell>
          <cell r="C224" t="str">
            <v>รุ่น  65  หมู่เรียน  เทคโนฯ คอมพิวเตอร์ศึกษา หมู่ 1</v>
          </cell>
        </row>
        <row r="225">
          <cell r="A225" t="str">
            <v>650113121005</v>
          </cell>
          <cell r="B225" t="str">
            <v xml:space="preserve"> นายทักษิณ   น้อยพลี</v>
          </cell>
          <cell r="C225" t="str">
            <v>รุ่น  65  หมู่เรียน  เทคโนฯ คอมพิวเตอร์ศึกษา หมู่ 1</v>
          </cell>
        </row>
        <row r="226">
          <cell r="A226" t="str">
            <v>650113121001</v>
          </cell>
          <cell r="B226" t="str">
            <v xml:space="preserve"> นายกฤษณพงษ์   เรืองรัมย์</v>
          </cell>
          <cell r="C226" t="str">
            <v>รุ่น  65  หมู่เรียน  เทคโนฯ คอมพิวเตอร์ศึกษา หมู่ 1</v>
          </cell>
        </row>
        <row r="227">
          <cell r="A227" t="str">
            <v>650113121008</v>
          </cell>
          <cell r="B227" t="str">
            <v xml:space="preserve"> นายพจน์พงศ์    ชำนิจ</v>
          </cell>
          <cell r="C227" t="str">
            <v>รุ่น  65  หมู่เรียน  เทคโนฯ คอมพิวเตอร์ศึกษา หมู่ 1</v>
          </cell>
        </row>
        <row r="228">
          <cell r="A228" t="str">
            <v>650112955037</v>
          </cell>
          <cell r="B228" t="str">
            <v xml:space="preserve"> นางสาวเสาวลักษณ์   กองรัมย์</v>
          </cell>
          <cell r="C228" t="str">
            <v>รุ่น  65  หมู่เรียน  พยาบาลศาสตร์ หมู่ 1</v>
          </cell>
        </row>
        <row r="229">
          <cell r="A229" t="str">
            <v>650112955033</v>
          </cell>
          <cell r="B229" t="str">
            <v xml:space="preserve"> นางสาวศรุตา   ดวงไชย์</v>
          </cell>
          <cell r="C229" t="str">
            <v>รุ่น  65  หมู่เรียน  พยาบาลศาสตร์ หมู่ 1</v>
          </cell>
        </row>
        <row r="230">
          <cell r="A230" t="str">
            <v>650112955011</v>
          </cell>
          <cell r="B230" t="str">
            <v xml:space="preserve"> นางสาวธนพร   ปุราเส</v>
          </cell>
          <cell r="C230" t="str">
            <v>รุ่น  65  หมู่เรียน  พยาบาลศาสตร์ หมู่ 1</v>
          </cell>
        </row>
        <row r="231">
          <cell r="A231" t="str">
            <v>650112955008</v>
          </cell>
          <cell r="B231" t="str">
            <v xml:space="preserve"> นางสาวณัฐพร   จุรุทา</v>
          </cell>
          <cell r="C231" t="str">
            <v>รุ่น  65  หมู่เรียน  พยาบาลศาสตร์ หมู่ 1</v>
          </cell>
        </row>
        <row r="232">
          <cell r="A232" t="str">
            <v>650112955036</v>
          </cell>
          <cell r="B232" t="str">
            <v xml:space="preserve"> นางสาวสุนิสา   ทองตะโก</v>
          </cell>
          <cell r="C232" t="str">
            <v>รุ่น  65  หมู่เรียน  พยาบาลศาสตร์ หมู่ 1</v>
          </cell>
        </row>
        <row r="233">
          <cell r="A233" t="str">
            <v>650112955003</v>
          </cell>
          <cell r="B233" t="str">
            <v xml:space="preserve"> นางสาวกชกร   อ่อนอั๋ว</v>
          </cell>
          <cell r="C233" t="str">
            <v>รุ่น  65  หมู่เรียน  พยาบาลศาสตร์ หมู่ 1</v>
          </cell>
        </row>
        <row r="234">
          <cell r="A234" t="str">
            <v>650112955032</v>
          </cell>
          <cell r="B234" t="str">
            <v xml:space="preserve"> นางสาววิชุดา   กองทอง</v>
          </cell>
          <cell r="C234" t="str">
            <v>รุ่น  65  หมู่เรียน  พยาบาลศาสตร์ หมู่ 1</v>
          </cell>
        </row>
        <row r="235">
          <cell r="A235" t="str">
            <v>650112955024</v>
          </cell>
          <cell r="B235" t="str">
            <v xml:space="preserve"> นางสาวเปรมวดี   วิละแสง</v>
          </cell>
          <cell r="C235" t="str">
            <v>รุ่น  65  หมู่เรียน  พยาบาลศาสตร์ หมู่ 1</v>
          </cell>
        </row>
        <row r="236">
          <cell r="A236" t="str">
            <v>650112955031</v>
          </cell>
          <cell r="B236" t="str">
            <v xml:space="preserve"> นางสาววริศรา   ปัญญาบุตร</v>
          </cell>
          <cell r="C236" t="str">
            <v>รุ่น  65  หมู่เรียน  พยาบาลศาสตร์ หมู่ 1</v>
          </cell>
        </row>
        <row r="237">
          <cell r="A237" t="str">
            <v>650112506005</v>
          </cell>
          <cell r="B237" t="str">
            <v xml:space="preserve"> นางสาวธัญมนกรณ์   สร้อยสิงห์</v>
          </cell>
          <cell r="C237" t="str">
            <v>รุ่น  65  หมู่เรียน  เทคโนโลยีการประมง หมู่ 1</v>
          </cell>
        </row>
        <row r="238">
          <cell r="A238" t="str">
            <v>650112156068</v>
          </cell>
          <cell r="B238" t="str">
            <v xml:space="preserve"> นางสาวทิพบุปผา   สุไต้ทอน</v>
          </cell>
          <cell r="C238" t="str">
            <v>รุ่น  65  หมู่เรียน  ภาษาอังกฤษธุรกิจ หมู่ 2</v>
          </cell>
        </row>
        <row r="239">
          <cell r="A239" t="str">
            <v>650112156082</v>
          </cell>
          <cell r="B239" t="str">
            <v xml:space="preserve"> นางสาวรมิดา   บุตรจันทร์</v>
          </cell>
          <cell r="C239" t="str">
            <v>รุ่น  65  หมู่เรียน  ภาษาอังกฤษธุรกิจ หมู่ 2</v>
          </cell>
        </row>
        <row r="240">
          <cell r="A240" t="str">
            <v>650112156086</v>
          </cell>
          <cell r="B240" t="str">
            <v xml:space="preserve"> นางสาววินิตา   กึกรัมย์</v>
          </cell>
          <cell r="C240" t="str">
            <v>รุ่น  65  หมู่เรียน  ภาษาอังกฤษธุรกิจ หมู่ 2</v>
          </cell>
        </row>
        <row r="241">
          <cell r="A241" t="str">
            <v>650112156063</v>
          </cell>
          <cell r="B241" t="str">
            <v xml:space="preserve"> นางสาวฐานิดา   คำปลิว</v>
          </cell>
          <cell r="C241" t="str">
            <v>รุ่น  65  หมู่เรียน  ภาษาอังกฤษธุรกิจ หมู่ 2</v>
          </cell>
        </row>
        <row r="242">
          <cell r="A242" t="str">
            <v>650112156067</v>
          </cell>
          <cell r="B242" t="str">
            <v xml:space="preserve"> นางสาวณัฐริกา   ศรีสุวรรณ์</v>
          </cell>
          <cell r="C242" t="str">
            <v>รุ่น  65  หมู่เรียน  ภาษาอังกฤษธุรกิจ หมู่ 2</v>
          </cell>
        </row>
        <row r="243">
          <cell r="A243" t="str">
            <v>650112156076</v>
          </cell>
          <cell r="B243" t="str">
            <v xml:space="preserve"> นางสาวพรรณนารา   รูปขำ</v>
          </cell>
          <cell r="C243" t="str">
            <v>รุ่น  65  หมู่เรียน  ภาษาอังกฤษธุรกิจ หมู่ 2</v>
          </cell>
        </row>
        <row r="244">
          <cell r="A244" t="str">
            <v>650112156053</v>
          </cell>
          <cell r="B244" t="str">
            <v xml:space="preserve"> นายภูตะวัน   เอ่นแคน</v>
          </cell>
          <cell r="C244" t="str">
            <v>รุ่น  65  หมู่เรียน  ภาษาอังกฤษธุรกิจ หมู่ 2</v>
          </cell>
        </row>
        <row r="245">
          <cell r="A245" t="str">
            <v>650112156057</v>
          </cell>
          <cell r="B245" t="str">
            <v xml:space="preserve"> นายอันติมะ   ดวงแขเพ็ญศิริกุล</v>
          </cell>
          <cell r="C245" t="str">
            <v>รุ่น  65  หมู่เรียน  ภาษาอังกฤษธุรกิจ หมู่ 2</v>
          </cell>
        </row>
        <row r="246">
          <cell r="A246" t="str">
            <v>650112156079</v>
          </cell>
          <cell r="B246" t="str">
            <v xml:space="preserve"> นางสาวพิกุล   น้ำคำ</v>
          </cell>
          <cell r="C246" t="str">
            <v>รุ่น  65  หมู่เรียน  ภาษาอังกฤษธุรกิจ หมู่ 2</v>
          </cell>
        </row>
        <row r="247">
          <cell r="A247" t="str">
            <v>650112156065</v>
          </cell>
          <cell r="B247" t="str">
            <v xml:space="preserve"> นางสาวณัฐชยา   ผ้าผิวดี</v>
          </cell>
          <cell r="C247" t="str">
            <v>รุ่น  65  หมู่เรียน  ภาษาอังกฤษธุรกิจ หมู่ 2</v>
          </cell>
        </row>
        <row r="248">
          <cell r="A248" t="str">
            <v>650113120013</v>
          </cell>
          <cell r="B248" t="str">
            <v xml:space="preserve"> นางสาวชุติมา   หลอดคำ</v>
          </cell>
          <cell r="C248" t="str">
            <v>รุ่น  65  หมู่เรียน  ศิลปศึกษา หมู่ 1</v>
          </cell>
        </row>
        <row r="249">
          <cell r="A249" t="str">
            <v>650113120018</v>
          </cell>
          <cell r="B249" t="str">
            <v xml:space="preserve"> นางสาวพิยดา   กองชัย</v>
          </cell>
          <cell r="C249" t="str">
            <v>รุ่น  65  หมู่เรียน  ศิลปศึกษา หมู่ 1</v>
          </cell>
        </row>
        <row r="250">
          <cell r="A250" t="str">
            <v>650113120025</v>
          </cell>
          <cell r="B250" t="str">
            <v xml:space="preserve"> นางสาวโสรยา   สายทอง</v>
          </cell>
          <cell r="C250" t="str">
            <v>รุ่น  65  หมู่เรียน  ศิลปศึกษา หมู่ 1</v>
          </cell>
        </row>
        <row r="251">
          <cell r="A251" t="str">
            <v>650113120024</v>
          </cell>
          <cell r="B251" t="str">
            <v xml:space="preserve"> นางสาวสุภาภรณ์   อวะรัมย์</v>
          </cell>
          <cell r="C251" t="str">
            <v>รุ่น  65  หมู่เรียน  ศิลปศึกษา หมู่ 1</v>
          </cell>
        </row>
        <row r="252">
          <cell r="A252" t="str">
            <v>650113120020</v>
          </cell>
          <cell r="B252" t="str">
            <v xml:space="preserve"> นางสาววิภาวดี   โอรัมย์</v>
          </cell>
          <cell r="C252" t="str">
            <v>รุ่น  65  หมู่เรียน  ศิลปศึกษา หมู่ 1</v>
          </cell>
        </row>
        <row r="253">
          <cell r="A253" t="str">
            <v>650112361005</v>
          </cell>
          <cell r="B253" t="str">
            <v xml:space="preserve"> นายภัทรพงษ์   โคตรสมบัติ</v>
          </cell>
          <cell r="C253" t="str">
            <v>รุ่น  65  หมู่เรียน  เศรษฐศาสตร์ฯ การจัดการธุรกิจ 1</v>
          </cell>
        </row>
        <row r="254">
          <cell r="A254" t="str">
            <v>650112361009</v>
          </cell>
          <cell r="B254" t="str">
            <v xml:space="preserve"> นางสาวณัฐนารี   แก้วประสงค์</v>
          </cell>
          <cell r="C254" t="str">
            <v>รุ่น  65  หมู่เรียน  เศรษฐศาสตร์ฯ การจัดการธุรกิจ 1</v>
          </cell>
        </row>
        <row r="255">
          <cell r="A255" t="str">
            <v>650112361002</v>
          </cell>
          <cell r="B255" t="str">
            <v xml:space="preserve"> นายปฏิภาณ   นิกูลรัมย์</v>
          </cell>
          <cell r="C255" t="str">
            <v>รุ่น  65  หมู่เรียน  เศรษฐศาสตร์ฯ การจัดการธุรกิจ 1</v>
          </cell>
        </row>
        <row r="256">
          <cell r="A256" t="str">
            <v>650112361010</v>
          </cell>
          <cell r="B256" t="str">
            <v xml:space="preserve"> นางสาวณิชารีย์   นามวงค์</v>
          </cell>
          <cell r="C256" t="str">
            <v>รุ่น  65  หมู่เรียน  เศรษฐศาสตร์ฯ การจัดการธุรกิจ 1</v>
          </cell>
        </row>
        <row r="257">
          <cell r="A257" t="str">
            <v>650112156005</v>
          </cell>
          <cell r="B257" t="str">
            <v xml:space="preserve"> นายธนภัทร   มาลาศรี</v>
          </cell>
          <cell r="C257" t="str">
            <v>รุ่น  65  หมู่เรียน  ภาษาอังกฤษธุรกิจ หมู่ 1</v>
          </cell>
        </row>
        <row r="258">
          <cell r="A258" t="str">
            <v>650112156029</v>
          </cell>
          <cell r="B258" t="str">
            <v xml:space="preserve"> นางสาวปริตา   ฉิมจารย์</v>
          </cell>
          <cell r="C258" t="str">
            <v>รุ่น  65  หมู่เรียน  ภาษาอังกฤษธุรกิจ หมู่ 1</v>
          </cell>
        </row>
        <row r="259">
          <cell r="A259" t="str">
            <v>650112156044</v>
          </cell>
          <cell r="B259" t="str">
            <v xml:space="preserve"> นางสาวเสาวลักษณ์   สรประสิทธิ์</v>
          </cell>
          <cell r="C259" t="str">
            <v>รุ่น  65  หมู่เรียน  ภาษาอังกฤษธุรกิจ หมู่ 1</v>
          </cell>
        </row>
        <row r="260">
          <cell r="A260" t="str">
            <v>650112156033</v>
          </cell>
          <cell r="B260" t="str">
            <v xml:space="preserve"> นางสาวพัชราภา   ตั้งวงศ์</v>
          </cell>
          <cell r="C260" t="str">
            <v>รุ่น  65  หมู่เรียน  ภาษาอังกฤษธุรกิจ หมู่ 1</v>
          </cell>
        </row>
        <row r="261">
          <cell r="A261" t="str">
            <v>650112156041</v>
          </cell>
          <cell r="B261" t="str">
            <v xml:space="preserve"> นางสาวศรัณยา   แสนสิมมา</v>
          </cell>
          <cell r="C261" t="str">
            <v>รุ่น  65  หมู่เรียน  ภาษาอังกฤษธุรกิจ หมู่ 1</v>
          </cell>
        </row>
        <row r="262">
          <cell r="A262" t="str">
            <v>650112156036</v>
          </cell>
          <cell r="B262" t="str">
            <v xml:space="preserve"> นางสาวมัณฑนา   มะธิปิไข</v>
          </cell>
          <cell r="C262" t="str">
            <v>รุ่น  65  หมู่เรียน  ภาษาอังกฤษธุรกิจ หมู่ 1</v>
          </cell>
        </row>
        <row r="263">
          <cell r="A263" t="str">
            <v>650112156016</v>
          </cell>
          <cell r="B263" t="str">
            <v xml:space="preserve"> นางสาวจิราภา   กล้าหาญ</v>
          </cell>
          <cell r="C263" t="str">
            <v>รุ่น  65  หมู่เรียน  ภาษาอังกฤษธุรกิจ หมู่ 1</v>
          </cell>
        </row>
        <row r="264">
          <cell r="A264" t="str">
            <v>650112156007</v>
          </cell>
          <cell r="B264" t="str">
            <v xml:space="preserve"> นายพีรพล   แพงวิเศษ</v>
          </cell>
          <cell r="C264" t="str">
            <v>รุ่น  65  หมู่เรียน  ภาษาอังกฤษธุรกิจ หมู่ 1</v>
          </cell>
        </row>
        <row r="265">
          <cell r="A265" t="str">
            <v>650112156012</v>
          </cell>
          <cell r="B265" t="str">
            <v xml:space="preserve"> นางสาวกนกวรรณ    พิมาน</v>
          </cell>
          <cell r="C265" t="str">
            <v>รุ่น  65  หมู่เรียน  ภาษาอังกฤษธุรกิจ หมู่ 1</v>
          </cell>
        </row>
        <row r="266">
          <cell r="A266" t="str">
            <v>650112156030</v>
          </cell>
          <cell r="B266" t="str">
            <v xml:space="preserve"> นางสาวพรนภา    รูปขำ</v>
          </cell>
          <cell r="C266" t="str">
            <v>รุ่น  65  หมู่เรียน  ภาษาอังกฤษธุรกิจ หมู่ 1</v>
          </cell>
        </row>
        <row r="267">
          <cell r="A267" t="str">
            <v>650112156009</v>
          </cell>
          <cell r="B267" t="str">
            <v xml:space="preserve"> นายศิรานนท์   พิราสาร</v>
          </cell>
          <cell r="C267" t="str">
            <v>รุ่น  65  หมู่เรียน  ภาษาอังกฤษธุรกิจ หมู่ 1</v>
          </cell>
        </row>
        <row r="268">
          <cell r="A268" t="str">
            <v>650112156004</v>
          </cell>
          <cell r="B268" t="str">
            <v xml:space="preserve"> นายเดชาธร   น่าชม</v>
          </cell>
          <cell r="C268" t="str">
            <v>รุ่น  65  หมู่เรียน  ภาษาอังกฤษธุรกิจ หมู่ 1</v>
          </cell>
        </row>
        <row r="269">
          <cell r="A269" t="str">
            <v>650112156001</v>
          </cell>
          <cell r="B269" t="str">
            <v xml:space="preserve"> นายกิตติเชษฐ์   กล้าหาญ</v>
          </cell>
          <cell r="C269" t="str">
            <v>รุ่น  65  หมู่เรียน  ภาษาอังกฤษธุรกิจ หมู่ 1</v>
          </cell>
        </row>
        <row r="270">
          <cell r="A270" t="str">
            <v>650112156024</v>
          </cell>
          <cell r="B270" t="str">
            <v xml:space="preserve"> นางสาวดลนภา   ไตรยสุทธิ์</v>
          </cell>
          <cell r="C270" t="str">
            <v>รุ่น  65  หมู่เรียน  ภาษาอังกฤษธุรกิจ หมู่ 1</v>
          </cell>
        </row>
        <row r="271">
          <cell r="A271" t="str">
            <v>650112156008</v>
          </cell>
          <cell r="B271" t="str">
            <v xml:space="preserve"> นายศรายุทธ   นพพิบูลย์</v>
          </cell>
          <cell r="C271" t="str">
            <v>รุ่น  65  หมู่เรียน  ภาษาอังกฤษธุรกิจ หมู่ 1</v>
          </cell>
        </row>
        <row r="272">
          <cell r="A272" t="str">
            <v>660112555014</v>
          </cell>
          <cell r="B272" t="str">
            <v xml:space="preserve"> นางสาวฉันทลักษณ์   โพธิ์เงิน</v>
          </cell>
          <cell r="C272" t="str">
            <v>รุ่น  66  หมู่เรียน  เทคโนฯ สถาปัตย์  หมู่ 1</v>
          </cell>
        </row>
        <row r="273">
          <cell r="A273" t="str">
            <v>660112555014</v>
          </cell>
          <cell r="B273" t="str">
            <v xml:space="preserve"> นางสาวฉันทลักษณ์   โพธิ์เงิน</v>
          </cell>
          <cell r="C273" t="str">
            <v>รุ่น  66  หมู่เรียน  เทคโนฯ สถาปัตย์  หมู่ 1</v>
          </cell>
        </row>
        <row r="274">
          <cell r="A274" t="str">
            <v>660112555023</v>
          </cell>
          <cell r="B274" t="str">
            <v xml:space="preserve"> นางสาวปรียาภรณ์   ใจคำ</v>
          </cell>
          <cell r="C274" t="str">
            <v>รุ่น  66  หมู่เรียน  เทคโนฯ สถาปัตย์  หมู่ 1</v>
          </cell>
        </row>
        <row r="275">
          <cell r="A275" t="str">
            <v>660112555021</v>
          </cell>
          <cell r="B275" t="str">
            <v xml:space="preserve"> นางสาวปนัดดา   จันทะโชติ</v>
          </cell>
          <cell r="C275" t="str">
            <v>รุ่น  66  หมู่เรียน  เทคโนฯ สถาปัตย์  หมู่ 1</v>
          </cell>
        </row>
        <row r="276">
          <cell r="A276" t="str">
            <v>660112555012</v>
          </cell>
          <cell r="B276" t="str">
            <v xml:space="preserve"> นางสาวกุลยา   แป่มจำนัก</v>
          </cell>
          <cell r="C276" t="str">
            <v>รุ่น  66  หมู่เรียน  เทคโนฯ สถาปัตย์  หมู่ 1</v>
          </cell>
        </row>
        <row r="277">
          <cell r="A277" t="str">
            <v>660112555029</v>
          </cell>
          <cell r="B277" t="str">
            <v xml:space="preserve"> นางสาวติณณา   ผลเจริญ</v>
          </cell>
          <cell r="C277" t="str">
            <v>รุ่น  66  หมู่เรียน  เทคโนฯ สถาปัตย์  หมู่ 1</v>
          </cell>
        </row>
        <row r="278">
          <cell r="A278" t="str">
            <v>660112563007</v>
          </cell>
          <cell r="B278" t="str">
            <v xml:space="preserve"> นายธนากร   พรมะชุม</v>
          </cell>
          <cell r="C278" t="str">
            <v>รุ่น  66  หมู่เรียน  ศิลปะและการออกแบบ  หมู่ 1</v>
          </cell>
        </row>
        <row r="279">
          <cell r="A279" t="str">
            <v>660112563010</v>
          </cell>
          <cell r="B279" t="str">
            <v xml:space="preserve"> นางสาวจรรย์ธร   พลดอน</v>
          </cell>
          <cell r="C279" t="str">
            <v>รุ่น  66  หมู่เรียน  ศิลปะและการออกแบบ  หมู่ 1</v>
          </cell>
        </row>
        <row r="280">
          <cell r="A280" t="str">
            <v>660112557004</v>
          </cell>
          <cell r="B280" t="str">
            <v xml:space="preserve"> นายกฤษดา   สมอ่อน</v>
          </cell>
          <cell r="C280" t="str">
            <v>รุ่น  66  หมู่เรียน  เทคโนฯ วิศวกรรมไฟฟ้า หมู่ 1</v>
          </cell>
        </row>
        <row r="281">
          <cell r="A281" t="str">
            <v>660112557026</v>
          </cell>
          <cell r="B281" t="str">
            <v xml:space="preserve"> นายปุระเชษฐ์   สุดรัมย์</v>
          </cell>
          <cell r="C281" t="str">
            <v>รุ่น  66  หมู่เรียน  เทคโนฯ วิศวกรรมไฟฟ้า หมู่ 1</v>
          </cell>
        </row>
        <row r="282">
          <cell r="A282" t="str">
            <v>660112557016</v>
          </cell>
          <cell r="B282" t="str">
            <v xml:space="preserve"> นายณัฐดนัย   ด้วงขันคำ</v>
          </cell>
          <cell r="C282" t="str">
            <v>รุ่น  66  หมู่เรียน  เทคโนฯ วิศวกรรมไฟฟ้า หมู่ 1</v>
          </cell>
        </row>
        <row r="283">
          <cell r="A283" t="str">
            <v>660112557012</v>
          </cell>
          <cell r="B283" t="str">
            <v xml:space="preserve"> นายเจษฎาวุธ   บุญประกอบ</v>
          </cell>
          <cell r="C283" t="str">
            <v>รุ่น  66  หมู่เรียน  เทคโนฯ วิศวกรรมไฟฟ้า หมู่ 1</v>
          </cell>
        </row>
        <row r="284">
          <cell r="A284" t="str">
            <v>660112557029</v>
          </cell>
          <cell r="B284" t="str">
            <v xml:space="preserve"> นายภูริณัฐ   แก้วกล้า</v>
          </cell>
          <cell r="C284" t="str">
            <v>รุ่น  66  หมู่เรียน  เทคโนฯ วิศวกรรมไฟฟ้า หมู่ 1</v>
          </cell>
        </row>
        <row r="285">
          <cell r="A285" t="str">
            <v>660112557020</v>
          </cell>
          <cell r="B285" t="str">
            <v xml:space="preserve"> นายธนพล   สายแถม</v>
          </cell>
          <cell r="C285" t="str">
            <v>รุ่น  66  หมู่เรียน  เทคโนฯ วิศวกรรมไฟฟ้า หมู่ 1</v>
          </cell>
        </row>
        <row r="286">
          <cell r="A286" t="str">
            <v>660112557002</v>
          </cell>
          <cell r="B286" t="str">
            <v xml:space="preserve"> นายกมลภพ   ชะวูรัมย์</v>
          </cell>
          <cell r="C286" t="str">
            <v>รุ่น  66  หมู่เรียน  เทคโนฯ วิศวกรรมไฟฟ้า หมู่ 1</v>
          </cell>
        </row>
        <row r="287">
          <cell r="A287" t="str">
            <v>660112557044</v>
          </cell>
          <cell r="B287" t="str">
            <v xml:space="preserve"> นายอภิเชษฐ์   เมืองไทย</v>
          </cell>
          <cell r="C287" t="str">
            <v>รุ่น  66  หมู่เรียน  เทคโนฯ วิศวกรรมไฟฟ้า หมู่ 2</v>
          </cell>
        </row>
        <row r="288">
          <cell r="A288" t="str">
            <v>660112557052</v>
          </cell>
          <cell r="B288" t="str">
            <v xml:space="preserve"> นางสาวอรทัย   ชะวูรัมย์</v>
          </cell>
          <cell r="C288" t="str">
            <v>รุ่น  66  หมู่เรียน  เทคโนฯ วิศวกรรมไฟฟ้า หมู่ 2</v>
          </cell>
        </row>
        <row r="289">
          <cell r="A289" t="str">
            <v>660112557040</v>
          </cell>
          <cell r="B289" t="str">
            <v xml:space="preserve"> นายเสกข์สิทธิ์   แดงเรียงรัมย์</v>
          </cell>
          <cell r="C289" t="str">
            <v>รุ่น  66  หมู่เรียน  เทคโนฯ วิศวกรรมไฟฟ้า หมู่ 2</v>
          </cell>
        </row>
        <row r="290">
          <cell r="A290" t="str">
            <v>660112561034</v>
          </cell>
          <cell r="B290" t="str">
            <v xml:space="preserve"> นางสาวเจนจิรา   ประประโคน</v>
          </cell>
          <cell r="C290" t="str">
            <v>รุ่น  66  หมู่เรียน  เทคโนฯ วิศวกรรมโยธา หมู่ 1</v>
          </cell>
        </row>
        <row r="291">
          <cell r="A291" t="str">
            <v>660112561014</v>
          </cell>
          <cell r="B291" t="str">
            <v xml:space="preserve"> นายปพนสรรค์   บุญหนัก</v>
          </cell>
          <cell r="C291" t="str">
            <v>รุ่น  66  หมู่เรียน  เทคโนฯ วิศวกรรมโยธา หมู่ 1</v>
          </cell>
        </row>
        <row r="292">
          <cell r="A292" t="str">
            <v>660112561019</v>
          </cell>
          <cell r="B292" t="str">
            <v xml:space="preserve"> นายภัสกร   อินงาม</v>
          </cell>
          <cell r="C292" t="str">
            <v>รุ่น  66  หมู่เรียน  เทคโนฯ วิศวกรรมโยธา หมู่ 1</v>
          </cell>
        </row>
        <row r="293">
          <cell r="A293" t="str">
            <v>660112561027</v>
          </cell>
          <cell r="B293" t="str">
            <v xml:space="preserve"> นายสหพรมพล   เคียงรัมย์</v>
          </cell>
          <cell r="C293" t="str">
            <v>รุ่น  66  หมู่เรียน  เทคโนฯ วิศวกรรมโยธา หมู่ 1</v>
          </cell>
        </row>
        <row r="294">
          <cell r="A294" t="str">
            <v>660112561035</v>
          </cell>
          <cell r="B294" t="str">
            <v xml:space="preserve"> นางสาวธนัญญา   ศิริ</v>
          </cell>
          <cell r="C294" t="str">
            <v>รุ่น  66  หมู่เรียน  เทคโนฯ วิศวกรรมโยธา หมู่ 1</v>
          </cell>
        </row>
        <row r="295">
          <cell r="A295" t="str">
            <v>660112561011</v>
          </cell>
          <cell r="B295" t="str">
            <v xml:space="preserve"> นายนัทวี   คิดกล้า</v>
          </cell>
          <cell r="C295" t="str">
            <v>รุ่น  66  หมู่เรียน  เทคโนฯ วิศวกรรมโยธา หมู่ 1</v>
          </cell>
        </row>
        <row r="296">
          <cell r="A296" t="str">
            <v>660112561007</v>
          </cell>
          <cell r="B296" t="str">
            <v xml:space="preserve"> นายเดโชชัย   คำปวง</v>
          </cell>
          <cell r="C296" t="str">
            <v>รุ่น  66  หมู่เรียน  เทคโนฯ วิศวกรรมโยธา หมู่ 1</v>
          </cell>
        </row>
        <row r="297">
          <cell r="A297" t="str">
            <v>660112561072</v>
          </cell>
          <cell r="B297" t="str">
            <v xml:space="preserve"> นางสาวนิตยา   คำทอง</v>
          </cell>
          <cell r="C297" t="str">
            <v>รุ่น  66  หมู่เรียน  เทคโนฯ วิศวกรรมโยธา หมู่ 2</v>
          </cell>
        </row>
        <row r="298">
          <cell r="A298" t="str">
            <v>660112561063</v>
          </cell>
          <cell r="B298" t="str">
            <v xml:space="preserve"> นายสวิตต์   สุขกำเนิด</v>
          </cell>
          <cell r="C298" t="str">
            <v>รุ่น  66  หมู่เรียน  เทคโนฯ วิศวกรรมโยธา หมู่ 2</v>
          </cell>
        </row>
        <row r="299">
          <cell r="A299" t="str">
            <v>660112561066</v>
          </cell>
          <cell r="B299" t="str">
            <v xml:space="preserve"> นายสิทธิพัฒน์   พะเนตรัมย์</v>
          </cell>
          <cell r="C299" t="str">
            <v>รุ่น  66  หมู่เรียน  เทคโนฯ วิศวกรรมโยธา หมู่ 2</v>
          </cell>
        </row>
        <row r="300">
          <cell r="A300" t="str">
            <v>660112561074</v>
          </cell>
          <cell r="B300" t="str">
            <v xml:space="preserve"> นางสาวอำภา   โกติรัมย์</v>
          </cell>
          <cell r="C300" t="str">
            <v>รุ่น  66  หมู่เรียน  เทคโนฯ วิศวกรรมโยธา หมู่ 2</v>
          </cell>
        </row>
        <row r="301">
          <cell r="A301" t="str">
            <v>660112561062</v>
          </cell>
          <cell r="B301" t="str">
            <v xml:space="preserve"> นายศิลาดล   สงัด</v>
          </cell>
          <cell r="C301" t="str">
            <v>รุ่น  66  หมู่เรียน  เทคโนฯ วิศวกรรมโยธา หมู่ 2</v>
          </cell>
        </row>
        <row r="302">
          <cell r="A302" t="str">
            <v>660112561054</v>
          </cell>
          <cell r="B302" t="str">
            <v xml:space="preserve"> นายพีระชัย   ขุนเพ็ง</v>
          </cell>
          <cell r="C302" t="str">
            <v>รุ่น  66  หมู่เรียน  เทคโนฯ วิศวกรรมโยธา หมู่ 2</v>
          </cell>
        </row>
        <row r="303">
          <cell r="A303" t="str">
            <v>660112561068</v>
          </cell>
          <cell r="B303" t="str">
            <v xml:space="preserve"> นายองอาจ   เจริญสุข</v>
          </cell>
          <cell r="C303" t="str">
            <v>รุ่น  66  หมู่เรียน  เทคโนฯ วิศวกรรมโยธา หมู่ 2</v>
          </cell>
        </row>
        <row r="304">
          <cell r="A304" t="str">
            <v>660112561060</v>
          </cell>
          <cell r="B304" t="str">
            <v xml:space="preserve"> นายรุ่งภพ   มณีบู่</v>
          </cell>
          <cell r="C304" t="str">
            <v>รุ่น  66  หมู่เรียน  เทคโนฯ วิศวกรรมโยธา หมู่ 2</v>
          </cell>
        </row>
        <row r="305">
          <cell r="A305" t="str">
            <v>660112561067</v>
          </cell>
          <cell r="B305" t="str">
            <v xml:space="preserve"> นายสุรวิชญ์   คำเฮือง</v>
          </cell>
          <cell r="C305" t="str">
            <v>รุ่น  66  หมู่เรียน  เทคโนฯ วิศวกรรมโยธา หมู่ 2</v>
          </cell>
        </row>
        <row r="306">
          <cell r="A306" t="str">
            <v>660112230003</v>
          </cell>
          <cell r="B306" t="str">
            <v xml:space="preserve"> นายจักรภพ   วิชัยรัมย์</v>
          </cell>
          <cell r="C306" t="str">
            <v>รุ่น  66  หมู่เรียน  วิทยาการคอมพิวเตอร์ หมู่ 1</v>
          </cell>
        </row>
        <row r="307">
          <cell r="A307" t="str">
            <v>660112230012</v>
          </cell>
          <cell r="B307" t="str">
            <v xml:space="preserve"> นายธัชชัย   สุดสาคร</v>
          </cell>
          <cell r="C307" t="str">
            <v>รุ่น  66  หมู่เรียน  วิทยาการคอมพิวเตอร์ หมู่ 1</v>
          </cell>
        </row>
        <row r="308">
          <cell r="A308" t="str">
            <v>660112230063</v>
          </cell>
          <cell r="B308" t="str">
            <v xml:space="preserve"> นางสาวณัฐวดี   โชคชาตรี</v>
          </cell>
          <cell r="C308" t="str">
            <v>รุ่น  66  หมู่เรียน  วิทยาการคอมพิวเตอร์ หมู่ 2</v>
          </cell>
        </row>
        <row r="309">
          <cell r="A309" t="str">
            <v>660112230069</v>
          </cell>
          <cell r="B309" t="str">
            <v xml:space="preserve"> นางสาวอดิสา   เเย้มประโคน</v>
          </cell>
          <cell r="C309" t="str">
            <v>รุ่น  66  หมู่เรียน  วิทยาการคอมพิวเตอร์ หมู่ 2</v>
          </cell>
        </row>
        <row r="310">
          <cell r="A310" t="str">
            <v>660112210008</v>
          </cell>
          <cell r="B310" t="str">
            <v xml:space="preserve"> นางสาวเจือทิพย์   คะเลรัมย์</v>
          </cell>
          <cell r="C310" t="str">
            <v>รุ่น  66  หมู่เรียน  คณิตศาสตร์ หมู่ 1</v>
          </cell>
        </row>
        <row r="311">
          <cell r="A311" t="str">
            <v>660112210014</v>
          </cell>
          <cell r="B311" t="str">
            <v xml:space="preserve"> นางสาวศศิวิมล   ซ้ายสนาม</v>
          </cell>
          <cell r="C311" t="str">
            <v>รุ่น  66  หมู่เรียน  คณิตศาสตร์ หมู่ 1</v>
          </cell>
        </row>
        <row r="312">
          <cell r="A312" t="str">
            <v>660112240034</v>
          </cell>
          <cell r="B312" t="str">
            <v xml:space="preserve"> นางสาวจิราพรรณ   บุษยาตรัด</v>
          </cell>
          <cell r="C312" t="str">
            <v>รุ่น  66  หมู่เรียน  วิทยาศาสตร์การกีฬา หมู่ 1</v>
          </cell>
        </row>
        <row r="313">
          <cell r="A313" t="str">
            <v>660112240023</v>
          </cell>
          <cell r="B313" t="str">
            <v xml:space="preserve"> นายวรวุฒิ   ใสยิ่ง</v>
          </cell>
          <cell r="C313" t="str">
            <v>รุ่น  66  หมู่เรียน  วิทยาศาสตร์การกีฬา หมู่ 1</v>
          </cell>
        </row>
        <row r="314">
          <cell r="A314" t="str">
            <v>660112240035</v>
          </cell>
          <cell r="B314" t="str">
            <v xml:space="preserve"> นางสาวจิราภา    บุษยาตรัด</v>
          </cell>
          <cell r="C314" t="str">
            <v>รุ่น  66  หมู่เรียน  วิทยาศาสตร์การกีฬา หมู่ 1</v>
          </cell>
        </row>
        <row r="315">
          <cell r="A315" t="str">
            <v>660112240055</v>
          </cell>
          <cell r="B315" t="str">
            <v xml:space="preserve"> นายธีรชัย   ยาวจันทึก</v>
          </cell>
          <cell r="C315" t="str">
            <v>รุ่น  66  หมู่เรียน  วิทยาศาสตร์การกีฬา หมู่ 2</v>
          </cell>
        </row>
        <row r="316">
          <cell r="A316" t="str">
            <v>660112240075</v>
          </cell>
          <cell r="B316" t="str">
            <v xml:space="preserve"> นางสาวกัญณิชา   จิตสะอาด</v>
          </cell>
          <cell r="C316" t="str">
            <v>รุ่น  66  หมู่เรียน  วิทยาศาสตร์การกีฬา หมู่ 2</v>
          </cell>
        </row>
        <row r="317">
          <cell r="A317" t="str">
            <v>660112480014</v>
          </cell>
          <cell r="B317" t="str">
            <v xml:space="preserve"> นางสาวดลฤทัย   หอมกระโทก</v>
          </cell>
          <cell r="C317" t="str">
            <v>รุ่น  66  หมู่เรียน  สาธารณสุขศาสตร์ หมู่ 1</v>
          </cell>
        </row>
        <row r="318">
          <cell r="A318" t="str">
            <v>660112480010</v>
          </cell>
          <cell r="B318" t="str">
            <v xml:space="preserve"> นางสาวชลธิชา   จินดาศรี</v>
          </cell>
          <cell r="C318" t="str">
            <v>รุ่น  66  หมู่เรียน  สาธารณสุขศาสตร์ หมู่ 1</v>
          </cell>
        </row>
        <row r="319">
          <cell r="A319" t="str">
            <v>660112480034</v>
          </cell>
          <cell r="B319" t="str">
            <v xml:space="preserve"> นางสาวศศิกานต์   จูกูล</v>
          </cell>
          <cell r="C319" t="str">
            <v>รุ่น  66  หมู่เรียน  สาธารณสุขศาสตร์ หมู่ 1</v>
          </cell>
        </row>
        <row r="320">
          <cell r="A320" t="str">
            <v>660112480083</v>
          </cell>
          <cell r="B320" t="str">
            <v xml:space="preserve"> นางสาวสุชาดา   เสาร์ศิริ</v>
          </cell>
          <cell r="C320" t="str">
            <v>รุ่น  66  หมู่เรียน  สาธารณสุขศาสตร์ หมู่ 2</v>
          </cell>
        </row>
        <row r="321">
          <cell r="A321" t="str">
            <v>660112480070</v>
          </cell>
          <cell r="B321" t="str">
            <v xml:space="preserve"> นางสาวพัชราภรณ์   มูลเหล็ก</v>
          </cell>
          <cell r="C321" t="str">
            <v>รุ่น  66  หมู่เรียน  สาธารณสุขศาสตร์ หมู่ 2</v>
          </cell>
        </row>
        <row r="322">
          <cell r="A322" t="str">
            <v>660112480082</v>
          </cell>
          <cell r="B322" t="str">
            <v xml:space="preserve"> นางสาวสิรินยา   สุมามารย์</v>
          </cell>
          <cell r="C322" t="str">
            <v>รุ่น  66  หมู่เรียน  สาธารณสุขศาสตร์ หมู่ 2</v>
          </cell>
        </row>
        <row r="323">
          <cell r="A323" t="str">
            <v>660112249005</v>
          </cell>
          <cell r="B323" t="str">
            <v xml:space="preserve"> นางสาววิภาวี   บุญไธสง</v>
          </cell>
          <cell r="C323" t="str">
            <v>รุ่น  66  หมู่เรียน  เคมี หมู่ 1</v>
          </cell>
        </row>
        <row r="324">
          <cell r="A324" t="str">
            <v>660112249001</v>
          </cell>
          <cell r="B324" t="str">
            <v xml:space="preserve"> นายวัชรพงศ์   บุญทองแพง</v>
          </cell>
          <cell r="C324" t="str">
            <v>รุ่น  66  หมู่เรียน  เคมี หมู่ 1</v>
          </cell>
        </row>
        <row r="325">
          <cell r="A325" t="str">
            <v>660112419014</v>
          </cell>
          <cell r="B325" t="str">
            <v xml:space="preserve"> นางสาวภัทรธิดา   ใจปิง</v>
          </cell>
          <cell r="C325" t="str">
            <v>รุ่น  66  หมู่เรียน  เทคโนโลยีภูมิสารสนเทศฯ หมู่ 1</v>
          </cell>
        </row>
        <row r="326">
          <cell r="A326" t="str">
            <v>660112419010</v>
          </cell>
          <cell r="B326" t="str">
            <v xml:space="preserve"> นางสาวธันวรัตน์   ราพิงค์</v>
          </cell>
          <cell r="C326" t="str">
            <v>รุ่น  66  หมู่เรียน  เทคโนโลยีภูมิสารสนเทศฯ หมู่ 1</v>
          </cell>
        </row>
        <row r="327">
          <cell r="A327" t="str">
            <v>660112419013</v>
          </cell>
          <cell r="B327" t="str">
            <v xml:space="preserve"> นางสาวพัชราภรณ์   แหล่เกลี้ยง</v>
          </cell>
          <cell r="C327" t="str">
            <v>รุ่น  66  หมู่เรียน  เทคโนโลยีภูมิสารสนเทศฯ หมู่ 1</v>
          </cell>
        </row>
        <row r="328">
          <cell r="A328" t="str">
            <v>660112418071</v>
          </cell>
          <cell r="B328" t="str">
            <v xml:space="preserve"> นางสาวพิมพ์อร   บุญเคลิ้ม</v>
          </cell>
          <cell r="C328" t="str">
            <v>รุ่น  66  หมู่เรียน  เทคโนโลยีสารสนเทศ หมู่ 2</v>
          </cell>
        </row>
        <row r="329">
          <cell r="A329" t="str">
            <v>660112418074</v>
          </cell>
          <cell r="B329" t="str">
            <v xml:space="preserve"> นางสาวอลิสดา   ปุ่งคำน้อย</v>
          </cell>
          <cell r="C329" t="str">
            <v>รุ่น  66  หมู่เรียน  เทคโนโลยีสารสนเทศ หมู่ 2</v>
          </cell>
        </row>
        <row r="330">
          <cell r="A330" t="str">
            <v>660112361018</v>
          </cell>
          <cell r="B330" t="str">
            <v xml:space="preserve"> นางสาวประวีณมัย   ไถจะโปะ</v>
          </cell>
          <cell r="C330" t="str">
            <v>รุ่น  66  หมู่เรียน  เศรษฐศาสตร์ฯ การจัดการธุรกิจ 1</v>
          </cell>
        </row>
        <row r="331">
          <cell r="A331" t="str">
            <v>660112361015</v>
          </cell>
          <cell r="B331" t="str">
            <v xml:space="preserve"> นางสาวธาราทิพย์   เกษไธสง</v>
          </cell>
          <cell r="C331" t="str">
            <v>รุ่น  66  หมู่เรียน  เศรษฐศาสตร์ฯ การจัดการธุรกิจ 1</v>
          </cell>
        </row>
        <row r="332">
          <cell r="A332" t="str">
            <v>660112361008</v>
          </cell>
          <cell r="B332" t="str">
            <v xml:space="preserve"> นางสาวกมลทิพย์   เจียมจิตร</v>
          </cell>
          <cell r="C332" t="str">
            <v>รุ่น  66  หมู่เรียน  เศรษฐศาสตร์ฯ การจัดการธุรกิจ 1</v>
          </cell>
        </row>
        <row r="333">
          <cell r="A333" t="str">
            <v>660112361007</v>
          </cell>
          <cell r="B333" t="str">
            <v xml:space="preserve"> นายอภิรัตน์   อุบลไกรสีห์</v>
          </cell>
          <cell r="C333" t="str">
            <v>รุ่น  66  หมู่เรียน  เศรษฐศาสตร์ฯ การจัดการธุรกิจ 1</v>
          </cell>
        </row>
        <row r="334">
          <cell r="A334" t="str">
            <v>660112370036</v>
          </cell>
          <cell r="B334" t="str">
            <v xml:space="preserve"> นางสาวอังคณา   ศุภกิจก้องพนา</v>
          </cell>
          <cell r="C334" t="str">
            <v>รุ่น  66  หมู่เรียน  บริหารธุรกิจ(ทรัพยากรฯ) ม. 1</v>
          </cell>
        </row>
        <row r="335">
          <cell r="A335" t="str">
            <v>660112372032</v>
          </cell>
          <cell r="B335" t="str">
            <v xml:space="preserve"> นางสาวสมฤทัย   พรหมสาขา</v>
          </cell>
          <cell r="C335" t="str">
            <v>รุ่น  66  หมู่เรียน  บริหารธุรกิจ(การจัดการ) หมู่ 1</v>
          </cell>
        </row>
        <row r="336">
          <cell r="A336" t="str">
            <v>660112372055</v>
          </cell>
          <cell r="B336" t="str">
            <v xml:space="preserve"> นางสาวนิภาวรรณ   หลีสู</v>
          </cell>
          <cell r="C336" t="str">
            <v>รุ่น  66  หมู่เรียน  บริหารธุรกิจ(การจัดการ) หมู่ 2</v>
          </cell>
        </row>
        <row r="337">
          <cell r="A337" t="str">
            <v>660112358004</v>
          </cell>
          <cell r="B337" t="str">
            <v xml:space="preserve"> นายชยพล   จิตติฉัตร</v>
          </cell>
          <cell r="C337" t="str">
            <v>รุ่น  66  หมู่เรียน  คอมพิวเตอร์ธุรกิจ หมู่ 1</v>
          </cell>
        </row>
        <row r="338">
          <cell r="A338" t="str">
            <v>660112358029</v>
          </cell>
          <cell r="B338" t="str">
            <v xml:space="preserve"> นางสาวสิรภัทร   จันทะศรี</v>
          </cell>
          <cell r="C338" t="str">
            <v>รุ่น  66  หมู่เรียน  คอมพิวเตอร์ธุรกิจ หมู่ 1</v>
          </cell>
        </row>
        <row r="339">
          <cell r="A339" t="str">
            <v>660112358031</v>
          </cell>
          <cell r="B339" t="str">
            <v xml:space="preserve"> นางสาวสุตาภัทร   จันทะศรี</v>
          </cell>
          <cell r="C339" t="str">
            <v>รุ่น  66  หมู่เรียน  คอมพิวเตอร์ธุรกิจ หมู่ 1</v>
          </cell>
        </row>
        <row r="340">
          <cell r="A340" t="str">
            <v>660112358028</v>
          </cell>
          <cell r="B340" t="str">
            <v xml:space="preserve"> นางสาวศุภาพัทธ์   เดชรมรัมย์</v>
          </cell>
          <cell r="C340" t="str">
            <v>รุ่น  66  หมู่เรียน  คอมพิวเตอร์ธุรกิจ หมู่ 1</v>
          </cell>
        </row>
        <row r="341">
          <cell r="A341" t="str">
            <v>660112358013</v>
          </cell>
          <cell r="B341" t="str">
            <v xml:space="preserve"> นายวสุพล   จิตรรัมย์</v>
          </cell>
          <cell r="C341" t="str">
            <v>รุ่น  66  หมู่เรียน  คอมพิวเตอร์ธุรกิจ หมู่ 1</v>
          </cell>
        </row>
        <row r="342">
          <cell r="A342" t="str">
            <v>660112358020</v>
          </cell>
          <cell r="B342" t="str">
            <v xml:space="preserve"> นางสาวนริศรา   สาลีทอง</v>
          </cell>
          <cell r="C342" t="str">
            <v>รุ่น  66  หมู่เรียน  คอมพิวเตอร์ธุรกิจ หมู่ 1</v>
          </cell>
        </row>
        <row r="343">
          <cell r="A343" t="str">
            <v>660112358068</v>
          </cell>
          <cell r="B343" t="str">
            <v xml:space="preserve"> นายภัทรไนย   โรปริรัมย์</v>
          </cell>
          <cell r="C343" t="str">
            <v>รุ่น  66  หมู่เรียน  คอมพิวเตอร์ธุรกิจ หมู่ 2</v>
          </cell>
        </row>
        <row r="344">
          <cell r="A344" t="str">
            <v>660112358040</v>
          </cell>
          <cell r="B344" t="str">
            <v xml:space="preserve"> นายธนัชพงศ์   จรัสธนิตศักดิ์</v>
          </cell>
          <cell r="C344" t="str">
            <v>รุ่น  66  หมู่เรียน  คอมพิวเตอร์ธุรกิจ หมู่ 2</v>
          </cell>
        </row>
        <row r="345">
          <cell r="A345" t="str">
            <v>660112362010</v>
          </cell>
          <cell r="B345" t="str">
            <v xml:space="preserve"> นางสาวจิรประภา   ประสมนาค</v>
          </cell>
          <cell r="C345" t="str">
            <v>รุ่น  66  หมู่เรียน  เศรษฐศาสตร์ฯ การค้าสมัยใหม่ 1</v>
          </cell>
        </row>
        <row r="346">
          <cell r="A346" t="str">
            <v>660112362046</v>
          </cell>
          <cell r="B346" t="str">
            <v xml:space="preserve"> นางสาวสุวรรณี   แผ่นทอง</v>
          </cell>
          <cell r="C346" t="str">
            <v>รุ่น  66  หมู่เรียน  เศรษฐศาสตร์ฯ การค้าสมัยใหม่ 2</v>
          </cell>
        </row>
        <row r="347">
          <cell r="A347" t="str">
            <v>660112362044</v>
          </cell>
          <cell r="B347" t="str">
            <v xml:space="preserve"> นางสาวสาธิตา   ดวงจันทร์</v>
          </cell>
          <cell r="C347" t="str">
            <v>รุ่น  66  หมู่เรียน  เศรษฐศาสตร์ฯ การค้าสมัยใหม่ 2</v>
          </cell>
        </row>
        <row r="348">
          <cell r="A348" t="str">
            <v>660112362036</v>
          </cell>
          <cell r="B348" t="str">
            <v xml:space="preserve"> นางสาวณริชศรา   ศิริสำราญ</v>
          </cell>
          <cell r="C348" t="str">
            <v>รุ่น  66  หมู่เรียน  เศรษฐศาสตร์ฯ การค้าสมัยใหม่ 2</v>
          </cell>
        </row>
        <row r="349">
          <cell r="A349" t="str">
            <v>660112362038</v>
          </cell>
          <cell r="B349" t="str">
            <v xml:space="preserve"> นางสาวทัศนีย์   ดวงบุบผา</v>
          </cell>
          <cell r="C349" t="str">
            <v>รุ่น  66  หมู่เรียน  เศรษฐศาสตร์ฯ การค้าสมัยใหม่ 2</v>
          </cell>
        </row>
        <row r="350">
          <cell r="A350" t="str">
            <v>660112362043</v>
          </cell>
          <cell r="B350" t="str">
            <v xml:space="preserve"> นางสาวศิริลักษณ์   รักษา</v>
          </cell>
          <cell r="C350" t="str">
            <v>รุ่น  66  หมู่เรียน  เศรษฐศาสตร์ฯ การค้าสมัยใหม่ 2</v>
          </cell>
        </row>
        <row r="351">
          <cell r="A351" t="str">
            <v>660112357006</v>
          </cell>
          <cell r="B351" t="str">
            <v xml:space="preserve"> นายพีรภัทร   สนสกุล</v>
          </cell>
          <cell r="C351" t="str">
            <v>รุ่น  66  หมู่เรียน  การท่องเที่ยวฯ หมู่ 1</v>
          </cell>
        </row>
        <row r="352">
          <cell r="A352" t="str">
            <v>660112701030</v>
          </cell>
          <cell r="B352" t="str">
            <v xml:space="preserve"> นายอัศราวุธ   จันทร์พงษ์</v>
          </cell>
          <cell r="C352" t="str">
            <v>รุ่น  66  หมู่เรียน  การสื่อสารมวลชน หมู่ 1</v>
          </cell>
        </row>
        <row r="353">
          <cell r="A353" t="str">
            <v>660112701028</v>
          </cell>
          <cell r="B353" t="str">
            <v xml:space="preserve"> นายสุทธิภัทร   นวนสาย</v>
          </cell>
          <cell r="C353" t="str">
            <v>รุ่น  66  หมู่เรียน  การสื่อสารมวลชน หมู่ 1</v>
          </cell>
        </row>
        <row r="354">
          <cell r="A354" t="str">
            <v>660112701057</v>
          </cell>
          <cell r="B354" t="str">
            <v xml:space="preserve"> นางสาวสุกัญญา   ศรีริต</v>
          </cell>
          <cell r="C354" t="str">
            <v>รุ่น  66  หมู่เรียน  การสื่อสารมวลชน หมู่ 1</v>
          </cell>
        </row>
        <row r="355">
          <cell r="A355" t="str">
            <v>660112701026</v>
          </cell>
          <cell r="B355" t="str">
            <v xml:space="preserve"> นายสิทธิพล   กัณฑ์หา</v>
          </cell>
          <cell r="C355" t="str">
            <v>รุ่น  66  หมู่เรียน  การสื่อสารมวลชน หมู่ 1</v>
          </cell>
        </row>
        <row r="356">
          <cell r="A356" t="str">
            <v>660112701036</v>
          </cell>
          <cell r="B356" t="str">
            <v xml:space="preserve"> นางสาวจุฑาคชา   เพชรรักษา</v>
          </cell>
          <cell r="C356" t="str">
            <v>รุ่น  66  หมู่เรียน  การสื่อสารมวลชน หมู่ 1</v>
          </cell>
        </row>
        <row r="357">
          <cell r="A357" t="str">
            <v>660112701003</v>
          </cell>
          <cell r="B357" t="str">
            <v xml:space="preserve"> นายโกมินทร์   ใจกล้า</v>
          </cell>
          <cell r="C357" t="str">
            <v>รุ่น  66  หมู่เรียน  การสื่อสารมวลชน หมู่ 1</v>
          </cell>
        </row>
        <row r="358">
          <cell r="A358" t="str">
            <v>660112701054</v>
          </cell>
          <cell r="B358" t="str">
            <v xml:space="preserve"> นางสาววรรณา   วรศิลป์</v>
          </cell>
          <cell r="C358" t="str">
            <v>รุ่น  66  หมู่เรียน  การสื่อสารมวลชน หมู่ 1</v>
          </cell>
        </row>
        <row r="359">
          <cell r="A359" t="str">
            <v>660112701038</v>
          </cell>
          <cell r="B359" t="str">
            <v xml:space="preserve"> นางสาวฉัตรชนก   สอนนอก</v>
          </cell>
          <cell r="C359" t="str">
            <v>รุ่น  66  หมู่เรียน  การสื่อสารมวลชน หมู่ 1</v>
          </cell>
        </row>
        <row r="360">
          <cell r="A360" t="str">
            <v>660112701042</v>
          </cell>
          <cell r="B360" t="str">
            <v xml:space="preserve"> นางสาวญาสุมิลค์   วงศ์คำจันทร์</v>
          </cell>
          <cell r="C360" t="str">
            <v>รุ่น  66  หมู่เรียน  การสื่อสารมวลชน หมู่ 1</v>
          </cell>
        </row>
        <row r="361">
          <cell r="A361" t="str">
            <v>660112701037</v>
          </cell>
          <cell r="B361" t="str">
            <v xml:space="preserve"> นางสาวจุฑาภรณ์   ทุมทอง</v>
          </cell>
          <cell r="C361" t="str">
            <v>รุ่น  66  หมู่เรียน  การสื่อสารมวลชน หมู่ 1</v>
          </cell>
        </row>
        <row r="362">
          <cell r="A362" t="str">
            <v>660112559039</v>
          </cell>
          <cell r="B362" t="str">
            <v xml:space="preserve"> นางสาววรรณิภา   สุขษา</v>
          </cell>
          <cell r="C362" t="str">
            <v>รุ่น  66  หมู่เรียน  วิศวกรรมฯ การจัดการอุต  หมู่ 1</v>
          </cell>
        </row>
        <row r="363">
          <cell r="A363" t="str">
            <v>660112559033</v>
          </cell>
          <cell r="B363" t="str">
            <v xml:space="preserve"> นางสาวปิยธิดา   เลิศสุนทร</v>
          </cell>
          <cell r="C363" t="str">
            <v>รุ่น  66  หมู่เรียน  วิศวกรรมฯ การจัดการอุต  หมู่ 1</v>
          </cell>
        </row>
        <row r="364">
          <cell r="A364" t="str">
            <v>660112373020</v>
          </cell>
          <cell r="B364" t="str">
            <v xml:space="preserve"> นางสาวชาลิสา   นันทพงศาจารย์</v>
          </cell>
          <cell r="C364" t="str">
            <v>รุ่น  66  หมู่เรียน  บริหารธุรกิจ(การตลาด) หมู่ 1</v>
          </cell>
        </row>
        <row r="365">
          <cell r="A365" t="str">
            <v>660112352045</v>
          </cell>
          <cell r="B365" t="str">
            <v xml:space="preserve"> นางสาวเสาวลักษณ์   ปะรัมย์</v>
          </cell>
          <cell r="C365" t="str">
            <v>รุ่น  66  หมู่เรียน  บัญชี หมู่ 1</v>
          </cell>
        </row>
        <row r="366">
          <cell r="A366" t="str">
            <v>660112352025</v>
          </cell>
          <cell r="B366" t="str">
            <v xml:space="preserve"> นางสาวนิชนันท์   จริตรัมย์</v>
          </cell>
          <cell r="C366" t="str">
            <v>รุ่น  66  หมู่เรียน  บัญชี หมู่ 1</v>
          </cell>
        </row>
        <row r="367">
          <cell r="A367" t="str">
            <v>660112352013</v>
          </cell>
          <cell r="B367" t="str">
            <v xml:space="preserve"> นางสาวจิรารัตน์   คูรัมย์</v>
          </cell>
          <cell r="C367" t="str">
            <v>รุ่น  66  หมู่เรียน  บัญชี หมู่ 1</v>
          </cell>
        </row>
        <row r="368">
          <cell r="A368" t="str">
            <v>660112352011</v>
          </cell>
          <cell r="B368" t="str">
            <v xml:space="preserve"> นางสาวจรรยาภรณ์   ไชยศรีรัมย์</v>
          </cell>
          <cell r="C368" t="str">
            <v>รุ่น  66  หมู่เรียน  บัญชี หมู่ 1</v>
          </cell>
        </row>
        <row r="369">
          <cell r="A369" t="str">
            <v>660112352044</v>
          </cell>
          <cell r="B369" t="str">
            <v xml:space="preserve"> นางสาวสุวิชาดา   ภูมิไธสง</v>
          </cell>
          <cell r="C369" t="str">
            <v>รุ่น  66  หมู่เรียน  บัญชี หมู่ 1</v>
          </cell>
        </row>
        <row r="370">
          <cell r="A370" t="str">
            <v>660112352038</v>
          </cell>
          <cell r="B370" t="str">
            <v xml:space="preserve"> นางสาววรัญญา   ศรีบัวลา</v>
          </cell>
          <cell r="C370" t="str">
            <v>รุ่น  66  หมู่เรียน  บัญชี หมู่ 1</v>
          </cell>
        </row>
        <row r="371">
          <cell r="A371" t="str">
            <v>660112352078</v>
          </cell>
          <cell r="B371" t="str">
            <v xml:space="preserve"> นางสาวพิชญาภา   ตอโนนสูง</v>
          </cell>
          <cell r="C371" t="str">
            <v>รุ่น  66  หมู่เรียน  บัญชี หมู่ 2</v>
          </cell>
        </row>
        <row r="372">
          <cell r="A372" t="str">
            <v>660112352062</v>
          </cell>
          <cell r="B372" t="str">
            <v xml:space="preserve"> นางสาวชุติมา   พิประโคน</v>
          </cell>
          <cell r="C372" t="str">
            <v>รุ่น  66  หมู่เรียน  บัญชี หมู่ 2</v>
          </cell>
        </row>
        <row r="373">
          <cell r="A373" t="str">
            <v>660112352079</v>
          </cell>
          <cell r="B373" t="str">
            <v xml:space="preserve"> นางสาวพิมลพรรณ   พิลึกนา</v>
          </cell>
          <cell r="C373" t="str">
            <v>รุ่น  66  หมู่เรียน  บัญชี หมู่ 2</v>
          </cell>
        </row>
        <row r="374">
          <cell r="A374" t="str">
            <v>660112352059</v>
          </cell>
          <cell r="B374" t="str">
            <v xml:space="preserve"> นางสาวจิราภรณ์   ใจกล้า</v>
          </cell>
          <cell r="C374" t="str">
            <v>รุ่น  66  หมู่เรียน  บัญชี หมู่ 2</v>
          </cell>
        </row>
        <row r="375">
          <cell r="A375" t="str">
            <v>660112156003</v>
          </cell>
          <cell r="B375" t="str">
            <v xml:space="preserve"> นายจารุตน์   บุตรวิเศษ</v>
          </cell>
          <cell r="C375" t="str">
            <v>รุ่น  66  หมู่เรียน  ภาษาอังกฤษธุรกิจ หมู่ 1</v>
          </cell>
        </row>
        <row r="376">
          <cell r="A376" t="str">
            <v>660112156042</v>
          </cell>
          <cell r="B376" t="str">
            <v xml:space="preserve"> นางสาวอาทิตยา   ศรีภูงา</v>
          </cell>
          <cell r="C376" t="str">
            <v>รุ่น  66  หมู่เรียน  ภาษาอังกฤษธุรกิจ หมู่ 1</v>
          </cell>
        </row>
        <row r="377">
          <cell r="A377" t="str">
            <v>660112156008</v>
          </cell>
          <cell r="B377" t="str">
            <v xml:space="preserve"> นายอดิศร   ก้อนจันดา</v>
          </cell>
          <cell r="C377" t="str">
            <v>รุ่น  66  หมู่เรียน  ภาษาอังกฤษธุรกิจ หมู่ 1</v>
          </cell>
        </row>
        <row r="378">
          <cell r="A378" t="str">
            <v>660112156030</v>
          </cell>
          <cell r="B378" t="str">
            <v xml:space="preserve"> นางสาวภัคจิรา   มีทอง</v>
          </cell>
          <cell r="C378" t="str">
            <v>รุ่น  66  หมู่เรียน  ภาษาอังกฤษธุรกิจ หมู่ 1</v>
          </cell>
        </row>
        <row r="379">
          <cell r="A379" t="str">
            <v>660112156032</v>
          </cell>
          <cell r="B379" t="str">
            <v xml:space="preserve"> นางสาวลลิตา   ยามรัมย์</v>
          </cell>
          <cell r="C379" t="str">
            <v>รุ่น  66  หมู่เรียน  ภาษาอังกฤษธุรกิจ หมู่ 1</v>
          </cell>
        </row>
        <row r="380">
          <cell r="A380" t="str">
            <v>660112156023</v>
          </cell>
          <cell r="B380" t="str">
            <v xml:space="preserve"> นางสาวปกิตตา   เดชารัมย์</v>
          </cell>
          <cell r="C380" t="str">
            <v>รุ่น  66  หมู่เรียน  ภาษาอังกฤษธุรกิจ หมู่ 1</v>
          </cell>
        </row>
        <row r="381">
          <cell r="A381" t="str">
            <v>660112156009</v>
          </cell>
          <cell r="B381" t="str">
            <v xml:space="preserve"> นางสาวกณิกา   เลาะไธสง</v>
          </cell>
          <cell r="C381" t="str">
            <v>รุ่น  66  หมู่เรียน  ภาษาอังกฤษธุรกิจ หมู่ 1</v>
          </cell>
        </row>
        <row r="382">
          <cell r="A382" t="str">
            <v>660112156038</v>
          </cell>
          <cell r="B382" t="str">
            <v xml:space="preserve"> นางสาวหนึ่งฤทัย   เจริญรัมย์</v>
          </cell>
          <cell r="C382" t="str">
            <v>รุ่น  66  หมู่เรียน  ภาษาอังกฤษธุรกิจ หมู่ 1</v>
          </cell>
        </row>
        <row r="383">
          <cell r="A383" t="str">
            <v>660112156041</v>
          </cell>
          <cell r="B383" t="str">
            <v xml:space="preserve"> นางสาวอรวรรณ   แป้นประโคน</v>
          </cell>
          <cell r="C383" t="str">
            <v>รุ่น  66  หมู่เรียน  ภาษาอังกฤษธุรกิจ หมู่ 1</v>
          </cell>
        </row>
        <row r="384">
          <cell r="A384" t="str">
            <v>660112156031</v>
          </cell>
          <cell r="B384" t="str">
            <v xml:space="preserve"> นางสาวภัทรวดี   ภุมรา</v>
          </cell>
          <cell r="C384" t="str">
            <v>รุ่น  66  หมู่เรียน  ภาษาอังกฤษธุรกิจ หมู่ 1</v>
          </cell>
        </row>
        <row r="385">
          <cell r="A385" t="str">
            <v>660112156001</v>
          </cell>
          <cell r="B385" t="str">
            <v xml:space="preserve"> นายกรวิช   เเก้วมะณี</v>
          </cell>
          <cell r="C385" t="str">
            <v>รุ่น  66  หมู่เรียน  ภาษาอังกฤษธุรกิจ หมู่ 1</v>
          </cell>
        </row>
        <row r="386">
          <cell r="A386" t="str">
            <v>660112156022</v>
          </cell>
          <cell r="B386" t="str">
            <v xml:space="preserve"> นางสาวนุชาดา   แดงท่าขาม</v>
          </cell>
          <cell r="C386" t="str">
            <v>รุ่น  66  หมู่เรียน  ภาษาอังกฤษธุรกิจ หมู่ 1</v>
          </cell>
        </row>
        <row r="387">
          <cell r="A387" t="str">
            <v>660112156007</v>
          </cell>
          <cell r="B387" t="str">
            <v xml:space="preserve"> นายวิวัฒน์   เจียมผักแว่น</v>
          </cell>
          <cell r="C387" t="str">
            <v>รุ่น  66  หมู่เรียน  ภาษาอังกฤษธุรกิจ หมู่ 1</v>
          </cell>
        </row>
        <row r="388">
          <cell r="A388" t="str">
            <v>660112156014</v>
          </cell>
          <cell r="B388" t="str">
            <v xml:space="preserve"> นางสาวชลดา   ชาชัย</v>
          </cell>
          <cell r="C388" t="str">
            <v>รุ่น  66  หมู่เรียน  ภาษาอังกฤษธุรกิจ หมู่ 1</v>
          </cell>
        </row>
        <row r="389">
          <cell r="A389" t="str">
            <v>660112156087</v>
          </cell>
          <cell r="B389" t="str">
            <v xml:space="preserve"> Miss Chek   Chantima</v>
          </cell>
          <cell r="C389" t="str">
            <v>รุ่น  66  หมู่เรียน  ภาษาอังกฤษธุรกิจ หมู่ 1</v>
          </cell>
        </row>
        <row r="390">
          <cell r="A390" t="str">
            <v>660112156006</v>
          </cell>
          <cell r="B390" t="str">
            <v xml:space="preserve"> นายพีรเดช   แซงรัมย์</v>
          </cell>
          <cell r="C390" t="str">
            <v>รุ่น  66  หมู่เรียน  ภาษาอังกฤษธุรกิจ หมู่ 1</v>
          </cell>
        </row>
        <row r="391">
          <cell r="A391" t="str">
            <v>660112156004</v>
          </cell>
          <cell r="B391" t="str">
            <v xml:space="preserve"> นายชวัลวิทย์   หลงพิมาย</v>
          </cell>
          <cell r="C391" t="str">
            <v>รุ่น  66  หมู่เรียน  ภาษาอังกฤษธุรกิจ หมู่ 1</v>
          </cell>
        </row>
        <row r="392">
          <cell r="A392" t="str">
            <v>660112156016</v>
          </cell>
          <cell r="B392" t="str">
            <v xml:space="preserve"> นางสาวณัฐธิชา   ใจซื่อ</v>
          </cell>
          <cell r="C392" t="str">
            <v>รุ่น  66  หมู่เรียน  ภาษาอังกฤษธุรกิจ หมู่ 1</v>
          </cell>
        </row>
        <row r="393">
          <cell r="A393" t="str">
            <v>660112156020</v>
          </cell>
          <cell r="B393" t="str">
            <v xml:space="preserve"> นางสาวธัญสุดา   ชัยสุวรรณ</v>
          </cell>
          <cell r="C393" t="str">
            <v>รุ่น  66  หมู่เรียน  ภาษาอังกฤษธุรกิจ หมู่ 1</v>
          </cell>
        </row>
        <row r="394">
          <cell r="A394" t="str">
            <v>660112156013</v>
          </cell>
          <cell r="B394" t="str">
            <v xml:space="preserve"> นางสาวขนิษฐา   นะรานรัมย์</v>
          </cell>
          <cell r="C394" t="str">
            <v>รุ่น  66  หมู่เรียน  ภาษาอังกฤษธุรกิจ หมู่ 1</v>
          </cell>
        </row>
        <row r="395">
          <cell r="A395" t="str">
            <v>660112156037</v>
          </cell>
          <cell r="B395" t="str">
            <v xml:space="preserve"> นางสาวเสาวลักษณ์   บุญเสริม</v>
          </cell>
          <cell r="C395" t="str">
            <v>รุ่น  66  หมู่เรียน  ภาษาอังกฤษธุรกิจ หมู่ 1</v>
          </cell>
        </row>
        <row r="396">
          <cell r="A396" t="str">
            <v>660112156039</v>
          </cell>
          <cell r="B396" t="str">
            <v xml:space="preserve"> นางสาวอธิญา   กาญจนถิ่น</v>
          </cell>
          <cell r="C396" t="str">
            <v>รุ่น  66  หมู่เรียน  ภาษาอังกฤษธุรกิจ หมู่ 1</v>
          </cell>
        </row>
        <row r="397">
          <cell r="A397" t="str">
            <v>660112156051</v>
          </cell>
          <cell r="B397" t="str">
            <v xml:space="preserve"> นางสาวกชกร   กลิ่นเกษตร</v>
          </cell>
          <cell r="C397" t="str">
            <v>รุ่น  66  หมู่เรียน  ภาษาอังกฤษธุรกิจ หมู่ 2</v>
          </cell>
        </row>
        <row r="398">
          <cell r="A398" t="str">
            <v>660112156075</v>
          </cell>
          <cell r="B398" t="str">
            <v xml:space="preserve"> นางสาววรนุช   พนมวัน</v>
          </cell>
          <cell r="C398" t="str">
            <v>รุ่น  66  หมู่เรียน  ภาษาอังกฤษธุรกิจ หมู่ 2</v>
          </cell>
        </row>
        <row r="399">
          <cell r="A399" t="str">
            <v>660112156068</v>
          </cell>
          <cell r="B399" t="str">
            <v xml:space="preserve"> นางสาวปิยะวรรณ   วงษ์วิสิทธิศักดิ์</v>
          </cell>
          <cell r="C399" t="str">
            <v>รุ่น  66  หมู่เรียน  ภาษาอังกฤษธุรกิจ หมู่ 2</v>
          </cell>
        </row>
        <row r="400">
          <cell r="A400" t="str">
            <v>660112156084</v>
          </cell>
          <cell r="B400" t="str">
            <v xml:space="preserve"> นางสาวอังคนาง   อาสาภักดิ์</v>
          </cell>
          <cell r="C400" t="str">
            <v>รุ่น  66  หมู่เรียน  ภาษาอังกฤษธุรกิจ หมู่ 2</v>
          </cell>
        </row>
        <row r="401">
          <cell r="A401" t="str">
            <v>660112156081</v>
          </cell>
          <cell r="B401" t="str">
            <v xml:space="preserve"> นางสาวแหวนพลอย   หนุ่มแน่น</v>
          </cell>
          <cell r="C401" t="str">
            <v>รุ่น  66  หมู่เรียน  ภาษาอังกฤษธุรกิจ หมู่ 2</v>
          </cell>
        </row>
        <row r="402">
          <cell r="A402" t="str">
            <v>660112156049</v>
          </cell>
          <cell r="B402" t="str">
            <v xml:space="preserve"> นายวรฤทธิ์   แป้นชุมแสง</v>
          </cell>
          <cell r="C402" t="str">
            <v>รุ่น  66  หมู่เรียน  ภาษาอังกฤษธุรกิจ หมู่ 2</v>
          </cell>
        </row>
        <row r="403">
          <cell r="A403" t="str">
            <v>660112156078</v>
          </cell>
          <cell r="B403" t="str">
            <v xml:space="preserve"> นางสาวสุขิตา   สำนักนิตย์</v>
          </cell>
          <cell r="C403" t="str">
            <v>รุ่น  66  หมู่เรียน  ภาษาอังกฤษธุรกิจ หมู่ 2</v>
          </cell>
        </row>
        <row r="404">
          <cell r="A404" t="str">
            <v>660112156053</v>
          </cell>
          <cell r="B404" t="str">
            <v xml:space="preserve"> นางสาวกมลลักษณ์   นุชาญรัมย์</v>
          </cell>
          <cell r="C404" t="str">
            <v>รุ่น  66  หมู่เรียน  ภาษาอังกฤษธุรกิจ หมู่ 2</v>
          </cell>
        </row>
        <row r="405">
          <cell r="A405" t="str">
            <v>660112156071</v>
          </cell>
          <cell r="B405" t="str">
            <v xml:space="preserve"> นางสาวพัชรา   นารี</v>
          </cell>
          <cell r="C405" t="str">
            <v>รุ่น  66  หมู่เรียน  ภาษาอังกฤษธุรกิจ หมู่ 2</v>
          </cell>
        </row>
        <row r="406">
          <cell r="A406" t="str">
            <v>660112156061</v>
          </cell>
          <cell r="B406" t="str">
            <v xml:space="preserve"> นางสาวณิชาภัทร   รัวประโคน</v>
          </cell>
          <cell r="C406" t="str">
            <v>รุ่น  66  หมู่เรียน  ภาษาอังกฤษธุรกิจ หมู่ 2</v>
          </cell>
        </row>
        <row r="407">
          <cell r="A407" t="str">
            <v>660112156076</v>
          </cell>
          <cell r="B407" t="str">
            <v xml:space="preserve"> นางสาววริสรา   มั่งมี</v>
          </cell>
          <cell r="C407" t="str">
            <v>รุ่น  66  หมู่เรียน  ภาษาอังกฤษธุรกิจ หมู่ 2</v>
          </cell>
        </row>
        <row r="408">
          <cell r="A408" t="str">
            <v>660112156074</v>
          </cell>
          <cell r="B408" t="str">
            <v xml:space="preserve"> นางสาวภัทรา   เกิดรัมย์</v>
          </cell>
          <cell r="C408" t="str">
            <v>รุ่น  66  หมู่เรียน  ภาษาอังกฤษธุรกิจ หมู่ 2</v>
          </cell>
        </row>
        <row r="409">
          <cell r="A409" t="str">
            <v>660112156050</v>
          </cell>
          <cell r="B409" t="str">
            <v xml:space="preserve"> นายวิศรุต   แซ่จึง</v>
          </cell>
          <cell r="C409" t="str">
            <v>รุ่น  66  หมู่เรียน  ภาษาอังกฤษธุรกิจ หมู่ 2</v>
          </cell>
        </row>
        <row r="410">
          <cell r="A410" t="str">
            <v>660112156057</v>
          </cell>
          <cell r="B410" t="str">
            <v xml:space="preserve"> นางสาวฐิติยา   จุลสานะ</v>
          </cell>
          <cell r="C410" t="str">
            <v>รุ่น  66  หมู่เรียน  ภาษาอังกฤษธุรกิจ หมู่ 2</v>
          </cell>
        </row>
        <row r="411">
          <cell r="A411" t="str">
            <v>660112156069</v>
          </cell>
          <cell r="B411" t="str">
            <v xml:space="preserve"> นางสาวปีระดา   ปะสีละเตสัง</v>
          </cell>
          <cell r="C411" t="str">
            <v>รุ่น  66  หมู่เรียน  ภาษาอังกฤษธุรกิจ หมู่ 2</v>
          </cell>
        </row>
        <row r="412">
          <cell r="A412" t="str">
            <v>660112256062</v>
          </cell>
          <cell r="B412" t="str">
            <v xml:space="preserve"> นางสาวธณิชา   นิกูลรัมย์</v>
          </cell>
          <cell r="C412" t="str">
            <v>รุ่น  66  หมู่เรียน  ภาษาอังกฤษธุรกิจ หมู่ 2</v>
          </cell>
        </row>
        <row r="413">
          <cell r="A413" t="str">
            <v>660112901037</v>
          </cell>
          <cell r="B413" t="str">
            <v xml:space="preserve"> นางสาวอารีรัตน์    เสิกขุนทด</v>
          </cell>
          <cell r="C413" t="str">
            <v>รุ่น  66  หมู่เรียน  นิติศาสตร์ หมู่ 1</v>
          </cell>
        </row>
        <row r="414">
          <cell r="A414" t="str">
            <v>660112901020</v>
          </cell>
          <cell r="B414" t="str">
            <v xml:space="preserve"> นางสาวฐิติมา   ประภาวิชา</v>
          </cell>
          <cell r="C414" t="str">
            <v>รุ่น  66  หมู่เรียน  นิติศาสตร์ หมู่ 1</v>
          </cell>
        </row>
        <row r="415">
          <cell r="A415" t="str">
            <v>660112901031</v>
          </cell>
          <cell r="B415" t="str">
            <v xml:space="preserve"> นางสาวศศิธร   แดงสี</v>
          </cell>
          <cell r="C415" t="str">
            <v>รุ่น  66  หมู่เรียน  นิติศาสตร์ หมู่ 1</v>
          </cell>
        </row>
        <row r="416">
          <cell r="A416" t="str">
            <v>660112901058</v>
          </cell>
          <cell r="B416" t="str">
            <v xml:space="preserve"> นางสาวณิชาภัทร   นาคะพงษ์</v>
          </cell>
          <cell r="C416" t="str">
            <v>รุ่น  66  หมู่เรียน  นิติศาสตร์ หมู่ 2</v>
          </cell>
        </row>
        <row r="417">
          <cell r="A417" t="str">
            <v>660112901044</v>
          </cell>
          <cell r="B417" t="str">
            <v xml:space="preserve"> นายนันทวัฒน์   แดนดี</v>
          </cell>
          <cell r="C417" t="str">
            <v>รุ่น  66  หมู่เรียน  นิติศาสตร์ หมู่ 2</v>
          </cell>
        </row>
        <row r="418">
          <cell r="A418" t="str">
            <v>660112901041</v>
          </cell>
          <cell r="B418" t="str">
            <v xml:space="preserve"> นายดุริญางค์    วะลัยศรี</v>
          </cell>
          <cell r="C418" t="str">
            <v>รุ่น  66  หมู่เรียน  นิติศาสตร์ หมู่ 2</v>
          </cell>
        </row>
        <row r="419">
          <cell r="A419" t="str">
            <v>660112901073</v>
          </cell>
          <cell r="B419" t="str">
            <v xml:space="preserve"> นางสาวอารยา   สมบูรณ์การ</v>
          </cell>
          <cell r="C419" t="str">
            <v>รุ่น  66  หมู่เรียน  นิติศาสตร์ หมู่ 2</v>
          </cell>
        </row>
        <row r="420">
          <cell r="A420" t="str">
            <v>660112323042</v>
          </cell>
          <cell r="B420" t="str">
            <v xml:space="preserve"> นางสาวอรัญญา   แววศรี</v>
          </cell>
          <cell r="C420" t="str">
            <v>รุ่น  66  หมู่เรียน  การพัฒนาสังคม หมู่ 1</v>
          </cell>
        </row>
        <row r="421">
          <cell r="A421" t="str">
            <v>660112323036</v>
          </cell>
          <cell r="B421" t="str">
            <v xml:space="preserve"> นางสาววริสนันท์   รังพงษ์</v>
          </cell>
          <cell r="C421" t="str">
            <v>รุ่น  66  หมู่เรียน  การพัฒนาสังคม หมู่ 1</v>
          </cell>
        </row>
        <row r="422">
          <cell r="A422" t="str">
            <v>660112323011</v>
          </cell>
          <cell r="B422" t="str">
            <v xml:space="preserve"> นางสาวกัลยา   บำเรอสงฆ์</v>
          </cell>
          <cell r="C422" t="str">
            <v>รุ่น  66  หมู่เรียน  การพัฒนาสังคม หมู่ 1</v>
          </cell>
        </row>
        <row r="423">
          <cell r="A423" t="str">
            <v>660112323032</v>
          </cell>
          <cell r="B423" t="str">
            <v xml:space="preserve"> นางสาวพัชรินทร์   ภูมิชัย</v>
          </cell>
          <cell r="C423" t="str">
            <v>รุ่น  66  หมู่เรียน  การพัฒนาสังคม หมู่ 1</v>
          </cell>
        </row>
        <row r="424">
          <cell r="A424" t="str">
            <v>660112323041</v>
          </cell>
          <cell r="B424" t="str">
            <v xml:space="preserve"> นางสาวอรทัย   สาโรจน์</v>
          </cell>
          <cell r="C424" t="str">
            <v>รุ่น  66  หมู่เรียน  การพัฒนาสังคม หมู่ 1</v>
          </cell>
        </row>
        <row r="425">
          <cell r="A425" t="str">
            <v>660112323025</v>
          </cell>
          <cell r="B425" t="str">
            <v xml:space="preserve"> นางสาวธิดารัตน์   ผินสู่</v>
          </cell>
          <cell r="C425" t="str">
            <v>รุ่น  66  หมู่เรียน  การพัฒนาสังคม หมู่ 1</v>
          </cell>
        </row>
        <row r="426">
          <cell r="A426" t="str">
            <v>660112801006</v>
          </cell>
          <cell r="B426" t="str">
            <v xml:space="preserve"> นายฐิติพงษ์   เนื้อทอง</v>
          </cell>
          <cell r="C426" t="str">
            <v>รุ่น  66  หมู่เรียน  รัฐประศาสนศาสตร์ หมู่ 1</v>
          </cell>
        </row>
        <row r="427">
          <cell r="A427" t="str">
            <v>640112801041</v>
          </cell>
          <cell r="B427" t="str">
            <v xml:space="preserve"> นางสาววรนิษฐา   วระจันทร์</v>
          </cell>
          <cell r="C427" t="str">
            <v>รุ่น  64  สาขาวิชา  รัฐประศาสนศาสตร์ หมู่ 1</v>
          </cell>
        </row>
        <row r="428">
          <cell r="A428" t="str">
            <v>660112155077</v>
          </cell>
          <cell r="B428" t="str">
            <v xml:space="preserve"> นางสาวรุ่งธิดา    หมวกไธสง</v>
          </cell>
          <cell r="C428" t="str">
            <v>รุ่น  66  หมู่เรียน  ภาษาอังกฤษ หมู่ 2</v>
          </cell>
        </row>
        <row r="429">
          <cell r="A429" t="str">
            <v>660112155052</v>
          </cell>
          <cell r="B429" t="str">
            <v xml:space="preserve"> นายพงษ์พิพัฒน์   บุญสิน</v>
          </cell>
          <cell r="C429" t="str">
            <v>รุ่น  66  หมู่เรียน  ภาษาอังกฤษ หมู่ 2</v>
          </cell>
        </row>
        <row r="430">
          <cell r="A430" t="str">
            <v>660112155060</v>
          </cell>
          <cell r="B430" t="str">
            <v xml:space="preserve"> นางสาวกัญญาวีร์   เกิดสวัสดิ์</v>
          </cell>
          <cell r="C430" t="str">
            <v>รุ่น  66  หมู่เรียน  ภาษาอังกฤษ หมู่ 2</v>
          </cell>
        </row>
        <row r="431">
          <cell r="A431" t="str">
            <v>660112155080</v>
          </cell>
          <cell r="B431" t="str">
            <v xml:space="preserve"> นางสาววิลาสินี   สมองรัมย์</v>
          </cell>
          <cell r="C431" t="str">
            <v>รุ่น  66  หมู่เรียน  ภาษาอังกฤษ หมู่ 2</v>
          </cell>
        </row>
        <row r="432">
          <cell r="A432" t="str">
            <v>660112155073</v>
          </cell>
          <cell r="B432" t="str">
            <v xml:space="preserve"> นางสาวพนิดา   ศรีสม</v>
          </cell>
          <cell r="C432" t="str">
            <v>รุ่น  66  หมู่เรียน  ภาษาอังกฤษ หมู่ 2</v>
          </cell>
        </row>
        <row r="433">
          <cell r="A433" t="str">
            <v>660112155064</v>
          </cell>
          <cell r="B433" t="str">
            <v xml:space="preserve"> นางสาวชนัญณัฐชิดา   พิมพ์นฤชัย</v>
          </cell>
          <cell r="C433" t="str">
            <v>รุ่น  66  หมู่เรียน  ภาษาอังกฤษ หมู่ 2</v>
          </cell>
        </row>
        <row r="434">
          <cell r="A434" t="str">
            <v>660112155090</v>
          </cell>
          <cell r="B434" t="str">
            <v xml:space="preserve"> นางสาวอธิชา   โยงรัมย์</v>
          </cell>
          <cell r="C434" t="str">
            <v>รุ่น  66  หมู่เรียน  ภาษาอังกฤษ หมู่ 2</v>
          </cell>
        </row>
        <row r="435">
          <cell r="A435" t="str">
            <v>660112155071</v>
          </cell>
          <cell r="B435" t="str">
            <v xml:space="preserve"> นางสาวปภาวรินท์   เฉื่อยฉ่ำ</v>
          </cell>
          <cell r="C435" t="str">
            <v>รุ่น  66  หมู่เรียน  ภาษาอังกฤษ หมู่ 2</v>
          </cell>
        </row>
        <row r="436">
          <cell r="A436" t="str">
            <v>660112502015</v>
          </cell>
          <cell r="B436" t="str">
            <v xml:space="preserve"> นายศรายุธ    จันทร์มี</v>
          </cell>
          <cell r="C436" t="str">
            <v>รุ่น  66  หมู่เรียน  สัตวศาสตร์ หมู่ 1</v>
          </cell>
        </row>
        <row r="437">
          <cell r="A437" t="str">
            <v>660112502022</v>
          </cell>
          <cell r="B437" t="str">
            <v xml:space="preserve"> นางสาวนฤมล   สอนแสง</v>
          </cell>
          <cell r="C437" t="str">
            <v>รุ่น  66  หมู่เรียน  สัตวศาสตร์ หมู่ 1</v>
          </cell>
        </row>
        <row r="438">
          <cell r="A438" t="str">
            <v>660112502006</v>
          </cell>
          <cell r="B438" t="str">
            <v xml:space="preserve"> นายธีรภัทร   มั่นหมาย</v>
          </cell>
          <cell r="C438" t="str">
            <v>รุ่น  66  หมู่เรียน  สัตวศาสตร์ หมู่ 1</v>
          </cell>
        </row>
        <row r="439">
          <cell r="A439" t="str">
            <v>660112502053</v>
          </cell>
          <cell r="B439" t="str">
            <v xml:space="preserve"> นางสาวธิษณามดี    พรมศักดิ์</v>
          </cell>
          <cell r="C439" t="str">
            <v>รุ่น  66  หมู่เรียน  สัตวศาสตร์ หมู่ 2</v>
          </cell>
        </row>
        <row r="440">
          <cell r="A440" t="str">
            <v>660112507023</v>
          </cell>
          <cell r="B440" t="str">
            <v xml:space="preserve"> นางสาวนันทพร   วันดี</v>
          </cell>
          <cell r="C440" t="str">
            <v>รุ่น  66  หมู่เรียน  เกษตรศาสตร์ หมู่ 1</v>
          </cell>
        </row>
        <row r="441">
          <cell r="A441" t="str">
            <v>660112507024</v>
          </cell>
          <cell r="B441" t="str">
            <v xml:space="preserve"> นางสาวรุ่งไพลิน   บานรัมย์</v>
          </cell>
          <cell r="C441" t="str">
            <v>รุ่น  66  หมู่เรียน  เกษตรศาสตร์ หมู่ 1</v>
          </cell>
        </row>
        <row r="442">
          <cell r="A442" t="str">
            <v>660112507025</v>
          </cell>
          <cell r="B442" t="str">
            <v xml:space="preserve"> นางสาวลัดดา   สุมาลุ</v>
          </cell>
          <cell r="C442" t="str">
            <v>รุ่น  66  หมู่เรียน  เกษตรศาสตร์ หมู่ 1</v>
          </cell>
        </row>
        <row r="443">
          <cell r="A443" t="str">
            <v>660112507026</v>
          </cell>
          <cell r="B443" t="str">
            <v xml:space="preserve"> นางสาวสายธาร   สำรวจวงษ์</v>
          </cell>
          <cell r="C443" t="str">
            <v>รุ่น  66  หมู่เรียน  เกษตรศาสตร์ หมู่ 1</v>
          </cell>
        </row>
        <row r="444">
          <cell r="A444" t="str">
            <v>660112272001</v>
          </cell>
          <cell r="B444" t="str">
            <v xml:space="preserve"> นายธนดล   เจรัมย์</v>
          </cell>
          <cell r="C444" t="str">
            <v>รุ่น  66  หมู่เรียน  นวัตกรรมอาหารฯ หมู่ 1</v>
          </cell>
        </row>
        <row r="445">
          <cell r="A445" t="str">
            <v>660113105020</v>
          </cell>
          <cell r="B445" t="str">
            <v xml:space="preserve"> นางสาวพิชชาภรณ์   สีดา</v>
          </cell>
          <cell r="C445" t="str">
            <v>รุ่น  66  หมู่เรียน  นาฏศิลป์ หมู่ 1</v>
          </cell>
        </row>
        <row r="446">
          <cell r="A446" t="str">
            <v>660113105014</v>
          </cell>
          <cell r="B446" t="str">
            <v xml:space="preserve"> นางสาวณัฐทริกา   บุญชมภู</v>
          </cell>
          <cell r="C446" t="str">
            <v>รุ่น  66  หมู่เรียน  นาฏศิลป์ หมู่ 1</v>
          </cell>
        </row>
        <row r="447">
          <cell r="A447" t="str">
            <v>660113105008</v>
          </cell>
          <cell r="B447" t="str">
            <v xml:space="preserve"> นายวัชรากร   ปิดตาทะสา</v>
          </cell>
          <cell r="C447" t="str">
            <v>รุ่น  66  หมู่เรียน  นาฏศิลป์ หมู่ 1</v>
          </cell>
        </row>
        <row r="448">
          <cell r="A448" t="str">
            <v>660113105012</v>
          </cell>
          <cell r="B448" t="str">
            <v xml:space="preserve"> นางสาวกมลชนก   มีลาม</v>
          </cell>
          <cell r="C448" t="str">
            <v>รุ่น  66  หมู่เรียน  นาฏศิลป์ หมู่ 1</v>
          </cell>
        </row>
        <row r="449">
          <cell r="A449" t="str">
            <v>660113105016</v>
          </cell>
          <cell r="B449" t="str">
            <v xml:space="preserve"> นางสาวนภัสกร   ทองแป้น</v>
          </cell>
          <cell r="C449" t="str">
            <v>รุ่น  66  หมู่เรียน  นาฏศิลป์ หมู่ 1</v>
          </cell>
        </row>
        <row r="450">
          <cell r="A450" t="str">
            <v>660113105048</v>
          </cell>
          <cell r="B450" t="str">
            <v xml:space="preserve"> นางสาวสุภัทสร   รอบคอบ</v>
          </cell>
          <cell r="C450" t="str">
            <v>รุ่น  66  หมู่เรียน  นาฏศิลป์ หมู่ 2</v>
          </cell>
        </row>
        <row r="451">
          <cell r="A451" t="str">
            <v>660113105039</v>
          </cell>
          <cell r="B451" t="str">
            <v xml:space="preserve"> นางสาวธัญสุดา   เเวงวรรณ</v>
          </cell>
          <cell r="C451" t="str">
            <v>รุ่น  66  หมู่เรียน  นาฏศิลป์ หมู่ 2</v>
          </cell>
        </row>
        <row r="452">
          <cell r="A452" t="str">
            <v>660113105025</v>
          </cell>
          <cell r="B452" t="str">
            <v xml:space="preserve"> นายกฤตธี   พลวิเศษศักดิ์</v>
          </cell>
          <cell r="C452" t="str">
            <v>รุ่น  66  หมู่เรียน  นาฏศิลป์ หมู่ 2</v>
          </cell>
        </row>
        <row r="453">
          <cell r="A453" t="str">
            <v>660113140057</v>
          </cell>
          <cell r="B453" t="str">
            <v xml:space="preserve"> นางสาววรรณิดา   พูนเอก</v>
          </cell>
          <cell r="C453" t="str">
            <v>รุ่น  66  หมู่เรียน  คณิตศาสตร์ หมู่ 2</v>
          </cell>
        </row>
        <row r="454">
          <cell r="A454" t="str">
            <v>660113140060</v>
          </cell>
          <cell r="B454" t="str">
            <v xml:space="preserve"> นางสาวอรนุช    จันทร์เกตุ</v>
          </cell>
          <cell r="C454" t="str">
            <v>รุ่น  66  หมู่เรียน  คณิตศาสตร์ หมู่ 2</v>
          </cell>
        </row>
        <row r="455">
          <cell r="A455" t="str">
            <v>660113102036</v>
          </cell>
          <cell r="B455" t="str">
            <v xml:space="preserve"> นายพีรพล   ไชยอินทร์</v>
          </cell>
          <cell r="C455" t="str">
            <v>รุ่น  66  หมู่เรียน  ภาษาอังกฤษ หมู่ 2</v>
          </cell>
        </row>
        <row r="456">
          <cell r="A456" t="str">
            <v>660113102048</v>
          </cell>
          <cell r="B456" t="str">
            <v xml:space="preserve"> นางสาวณัฐรัตน์   ยอดอาจ</v>
          </cell>
          <cell r="C456" t="str">
            <v>รุ่น  66  หมู่เรียน  ภาษาอังกฤษ หมู่ 2</v>
          </cell>
        </row>
        <row r="457">
          <cell r="A457" t="str">
            <v>660113102053</v>
          </cell>
          <cell r="B457" t="str">
            <v xml:space="preserve"> นางสาวนฤมล    ศรพรม</v>
          </cell>
          <cell r="C457" t="str">
            <v>รุ่น  66  หมู่เรียน  ภาษาอังกฤษ หมู่ 2</v>
          </cell>
        </row>
        <row r="458">
          <cell r="A458" t="str">
            <v>660113102054</v>
          </cell>
          <cell r="B458" t="str">
            <v xml:space="preserve"> นางสาวปัณฑิตา   สงวนรัตน์</v>
          </cell>
          <cell r="C458" t="str">
            <v>รุ่น  66  หมู่เรียน  ภาษาอังกฤษ หมู่ 2</v>
          </cell>
        </row>
        <row r="459">
          <cell r="A459" t="str">
            <v>660113119034</v>
          </cell>
          <cell r="B459" t="str">
            <v xml:space="preserve"> นางสาวสุภาวรรณ   อาญาเมือง</v>
          </cell>
          <cell r="C459" t="str">
            <v>รุ่น  66  หมู่เรียน  ฟิสิกส์ หมู่ 1</v>
          </cell>
        </row>
        <row r="460">
          <cell r="A460" t="str">
            <v>660113119037</v>
          </cell>
          <cell r="B460" t="str">
            <v xml:space="preserve"> นางสาวอริสา   ซอมรัมย์</v>
          </cell>
          <cell r="C460" t="str">
            <v>รุ่น  66  หมู่เรียน  ฟิสิกส์ หมู่ 1</v>
          </cell>
        </row>
        <row r="461">
          <cell r="A461" t="str">
            <v>660113119016</v>
          </cell>
          <cell r="B461" t="str">
            <v xml:space="preserve"> นางสาวชนัญชิดา   พระศรี</v>
          </cell>
          <cell r="C461" t="str">
            <v>รุ่น  66  หมู่เรียน  ฟิสิกส์ หมู่ 1</v>
          </cell>
        </row>
        <row r="462">
          <cell r="A462" t="str">
            <v>660113119014</v>
          </cell>
          <cell r="B462" t="str">
            <v xml:space="preserve"> นางสาวจันทมณี   นาศา</v>
          </cell>
          <cell r="C462" t="str">
            <v>รุ่น  66  หมู่เรียน  ฟิสิกส์ หมู่ 1</v>
          </cell>
        </row>
        <row r="463">
          <cell r="A463" t="str">
            <v>660113119031</v>
          </cell>
          <cell r="B463" t="str">
            <v xml:space="preserve"> นางสาวศศิวิมล   อาสาภักดิ์</v>
          </cell>
          <cell r="C463" t="str">
            <v>รุ่น  66  หมู่เรียน  ฟิสิกส์ หมู่ 1</v>
          </cell>
        </row>
        <row r="464">
          <cell r="A464" t="str">
            <v>660113119021</v>
          </cell>
          <cell r="B464" t="str">
            <v xml:space="preserve"> นางสาวน้ำทิพย์   เพชรนางรอง</v>
          </cell>
          <cell r="C464" t="str">
            <v>รุ่น  66  หมู่เรียน  ฟิสิกส์ หมู่ 1</v>
          </cell>
        </row>
        <row r="465">
          <cell r="A465" t="str">
            <v>660113110034</v>
          </cell>
          <cell r="B465" t="str">
            <v xml:space="preserve"> นายธนพล   ยศโสธร</v>
          </cell>
          <cell r="C465" t="str">
            <v>รุ่น  66  หมู่เรียน  สังคมศึกษา หมู่ 2</v>
          </cell>
        </row>
        <row r="466">
          <cell r="A466" t="str">
            <v>660113121053</v>
          </cell>
          <cell r="B466" t="str">
            <v xml:space="preserve"> นางสาวปัญญาพร   พากเพียร</v>
          </cell>
          <cell r="C466" t="str">
            <v>รุ่น  66  หมู่เรียน  เทคโนฯ คอมพิวเตอร์ศึกษา หมู่ 2</v>
          </cell>
        </row>
        <row r="467">
          <cell r="A467" t="str">
            <v>660113121052</v>
          </cell>
          <cell r="B467" t="str">
            <v xml:space="preserve"> นางสาวนันทิชา   ทองคำ</v>
          </cell>
          <cell r="C467" t="str">
            <v>รุ่น  66  หมู่เรียน  เทคโนฯ คอมพิวเตอร์ศึกษา หมู่ 2</v>
          </cell>
        </row>
        <row r="468">
          <cell r="A468" t="str">
            <v>660113121059</v>
          </cell>
          <cell r="B468" t="str">
            <v xml:space="preserve"> นางสาวสิริวิมล   อักษร</v>
          </cell>
          <cell r="C468" t="str">
            <v>รุ่น  66  หมู่เรียน  เทคโนฯ คอมพิวเตอร์ศึกษา หมู่ 2</v>
          </cell>
        </row>
        <row r="469">
          <cell r="A469" t="str">
            <v>660113121058</v>
          </cell>
          <cell r="B469" t="str">
            <v xml:space="preserve"> นางสาวศิริพรรณี    ศรีสุธรรม</v>
          </cell>
          <cell r="C469" t="str">
            <v>รุ่น  66  หมู่เรียน  เทคโนฯ คอมพิวเตอร์ศึกษา หมู่ 2</v>
          </cell>
        </row>
        <row r="470">
          <cell r="A470" t="str">
            <v>660113121048</v>
          </cell>
          <cell r="B470" t="str">
            <v xml:space="preserve"> นางสาวชนาภา   ว่องไว</v>
          </cell>
          <cell r="C470" t="str">
            <v>รุ่น  66  หมู่เรียน  เทคโนฯ คอมพิวเตอร์ศึกษา หมู่ 2</v>
          </cell>
        </row>
        <row r="471">
          <cell r="A471" t="str">
            <v>660113121050</v>
          </cell>
          <cell r="B471" t="str">
            <v xml:space="preserve"> นางสาวธัญชนก   เกิดพูนทอง</v>
          </cell>
          <cell r="C471" t="str">
            <v>รุ่น  66  หมู่เรียน  เทคโนฯ คอมพิวเตอร์ศึกษา หมู่ 2</v>
          </cell>
        </row>
        <row r="472">
          <cell r="A472" t="str">
            <v>660113121050</v>
          </cell>
          <cell r="B472" t="str">
            <v xml:space="preserve"> นางสาวธัญชนก   เกิดพูนทอง</v>
          </cell>
          <cell r="C472" t="str">
            <v>รุ่น  66  หมู่เรียน  เทคโนฯ คอมพิวเตอร์ศึกษา หมู่ 2</v>
          </cell>
        </row>
        <row r="473">
          <cell r="A473" t="str">
            <v>660113121060</v>
          </cell>
          <cell r="B473" t="str">
            <v xml:space="preserve"> นางสาวสุรีรัตน์   พันศรีเมือง</v>
          </cell>
          <cell r="C473" t="str">
            <v>รุ่น  66  หมู่เรียน  เทคโนฯ คอมพิวเตอร์ศึกษา หมู่ 2</v>
          </cell>
        </row>
        <row r="474">
          <cell r="A474" t="str">
            <v>660113121049</v>
          </cell>
          <cell r="B474" t="str">
            <v xml:space="preserve"> นางสาวณัชชา   ดูเรืองรัมย์</v>
          </cell>
          <cell r="C474" t="str">
            <v>รุ่น  66  หมู่เรียน  เทคโนฯ คอมพิวเตอร์ศึกษา หมู่ 2</v>
          </cell>
        </row>
        <row r="475">
          <cell r="A475" t="str">
            <v>660113121009</v>
          </cell>
          <cell r="B475" t="str">
            <v xml:space="preserve"> นายพัชรพล   ไตรศร</v>
          </cell>
          <cell r="C475" t="str">
            <v>รุ่น  66  หมู่เรียน  เทคโนฯ คอมพิวเตอร์ศึกษา หมู่ 1</v>
          </cell>
        </row>
        <row r="476">
          <cell r="A476" t="str">
            <v>660113121016</v>
          </cell>
          <cell r="B476" t="str">
            <v xml:space="preserve"> นางสาวเกร็ดแก้ว   เงางาม</v>
          </cell>
          <cell r="C476" t="str">
            <v>รุ่น  66  หมู่เรียน  เทคโนฯ คอมพิวเตอร์ศึกษา หมู่ 1</v>
          </cell>
        </row>
        <row r="477">
          <cell r="A477" t="str">
            <v>660113121014</v>
          </cell>
          <cell r="B477" t="str">
            <v xml:space="preserve"> นายเอกรัตน์   เบิกบาน</v>
          </cell>
          <cell r="C477" t="str">
            <v>รุ่น  66  หมู่เรียน  เทคโนฯ คอมพิวเตอร์ศึกษา หมู่ 1</v>
          </cell>
        </row>
        <row r="478">
          <cell r="A478" t="str">
            <v>630113102008</v>
          </cell>
          <cell r="B478" t="str">
            <v xml:space="preserve"> นางสาวจิตติกา   โสขวัญฟ้า</v>
          </cell>
          <cell r="C478" t="str">
            <v>รุ่น  63  หมู่เรียน  ภาษาอังกฤษ หมู่ 1</v>
          </cell>
        </row>
        <row r="479">
          <cell r="A479" t="str">
            <v>630113102004</v>
          </cell>
          <cell r="B479" t="str">
            <v xml:space="preserve"> นายวุฒิพงศ์   ผดุงแดน</v>
          </cell>
          <cell r="C479" t="str">
            <v>รุ่น  63  หมู่เรียน  ภาษาอังกฤษ หมู่ 1</v>
          </cell>
        </row>
        <row r="480">
          <cell r="A480" t="str">
            <v>630113102023</v>
          </cell>
          <cell r="B480" t="str">
            <v xml:space="preserve"> นางสาวภัทรนิษฐ์   ธรรมม่วงไทย</v>
          </cell>
          <cell r="C480" t="str">
            <v>รุ่น  63  หมู่เรียน  ภาษาอังกฤษ หมู่ 1</v>
          </cell>
        </row>
        <row r="481">
          <cell r="A481" t="str">
            <v>630113102024</v>
          </cell>
          <cell r="B481" t="str">
            <v xml:space="preserve"> นางสาวมัณฑิรา   สร้อยมุกดา</v>
          </cell>
          <cell r="C481" t="str">
            <v>รุ่น  63  หมู่เรียน  ภาษาอังกฤษ หมู่ 1</v>
          </cell>
        </row>
        <row r="482">
          <cell r="A482" t="str">
            <v>630112362049</v>
          </cell>
          <cell r="B482" t="str">
            <v xml:space="preserve"> นางสาวสุภาภร   มาตรภูศรี</v>
          </cell>
          <cell r="C482" t="str">
            <v>รุ่น  63  สาขาวิชา  เศรษฐศาสตร์ฯ การค้าสมัยใหม่ 1</v>
          </cell>
        </row>
        <row r="483">
          <cell r="A483" t="str">
            <v>630112362075</v>
          </cell>
          <cell r="B483" t="str">
            <v xml:space="preserve"> นางสาวดุสิตตา   สิงธิมาตร</v>
          </cell>
          <cell r="C483" t="str">
            <v>รุ่น  63  สาขาวิชา  เศรษฐศาสตร์ฯ การค้าสมัยใหม่ 2</v>
          </cell>
        </row>
        <row r="484">
          <cell r="A484" t="str">
            <v>630112204029</v>
          </cell>
          <cell r="B484" t="str">
            <v xml:space="preserve"> นางสาวพิมพ์ลภัส   ออกรรัมย์</v>
          </cell>
          <cell r="C484" t="str">
            <v>รุ่น  63  สาขาวิชา  ศิลปะดิจิทัล หมู่ 1</v>
          </cell>
        </row>
        <row r="485">
          <cell r="A485" t="str">
            <v>630112204023</v>
          </cell>
          <cell r="B485" t="str">
            <v xml:space="preserve"> นางสาวณัชชา   นพรัมย์</v>
          </cell>
          <cell r="C485" t="str">
            <v>รุ่น  63  สาขาวิชา  ศิลปะดิจิทัล หมู่ 1</v>
          </cell>
        </row>
        <row r="486">
          <cell r="A486" t="str">
            <v>630113102063</v>
          </cell>
          <cell r="B486" t="str">
            <v xml:space="preserve"> นางสาวสิริยากร   ลับประโคน</v>
          </cell>
          <cell r="C486" t="str">
            <v>รุ่น  63  หมู่เรียน  ภาษาอังกฤษ หมู่ 2</v>
          </cell>
        </row>
        <row r="487">
          <cell r="A487" t="str">
            <v>630113102049</v>
          </cell>
          <cell r="B487" t="str">
            <v xml:space="preserve"> นางสาวปติมา   สุขประโคน</v>
          </cell>
          <cell r="C487" t="str">
            <v>รุ่น  63  หมู่เรียน  ภาษาอังกฤษ หมู่ 2</v>
          </cell>
        </row>
        <row r="488">
          <cell r="A488" t="str">
            <v>630113102043</v>
          </cell>
          <cell r="B488" t="str">
            <v xml:space="preserve"> นางสาวชลธิชา   การะเกษ</v>
          </cell>
          <cell r="C488" t="str">
            <v>รุ่น  63  หมู่เรียน  ภาษาอังกฤษ หมู่ 2</v>
          </cell>
        </row>
        <row r="489">
          <cell r="A489" t="str">
            <v>630113102041</v>
          </cell>
          <cell r="B489" t="str">
            <v xml:space="preserve"> นางสาวจิระประภา   มหาพรม</v>
          </cell>
          <cell r="C489" t="str">
            <v>รุ่น  63  หมู่เรียน  ภาษาอังกฤษ หมู่ 2</v>
          </cell>
        </row>
        <row r="490">
          <cell r="A490" t="str">
            <v>630113102052</v>
          </cell>
          <cell r="B490" t="str">
            <v xml:space="preserve"> นางสาวพรชิตา   พัฒนะแสง</v>
          </cell>
          <cell r="C490" t="str">
            <v>รุ่น  63  หมู่เรียน  ภาษาอังกฤษ หมู่ 2</v>
          </cell>
        </row>
        <row r="491">
          <cell r="A491" t="str">
            <v>630113102038</v>
          </cell>
          <cell r="B491" t="str">
            <v xml:space="preserve"> นายอิสรพงษ์   ขวัญแก้ว</v>
          </cell>
          <cell r="C491" t="str">
            <v>รุ่น  63  หมู่เรียน  ภาษาอังกฤษ หมู่ 2</v>
          </cell>
        </row>
        <row r="492">
          <cell r="A492" t="str">
            <v>630113102059</v>
          </cell>
          <cell r="B492" t="str">
            <v xml:space="preserve"> นางสาวเรืองนภา   แซ่เทียน</v>
          </cell>
          <cell r="C492" t="str">
            <v>รุ่น  63  หมู่เรียน  ภาษาอังกฤษ หมู่ 2</v>
          </cell>
        </row>
        <row r="493">
          <cell r="A493" t="str">
            <v>630113102042</v>
          </cell>
          <cell r="B493" t="str">
            <v xml:space="preserve"> นางสาวจิราพัชร   เพิ่มทอง</v>
          </cell>
          <cell r="C493" t="str">
            <v>รุ่น  63  หมู่เรียน  ภาษาอังกฤษ หมู่ 2</v>
          </cell>
        </row>
        <row r="494">
          <cell r="A494" t="str">
            <v>640112154006</v>
          </cell>
          <cell r="B494" t="str">
            <v xml:space="preserve"> นายพิพัฒน์   บุรารัตน์</v>
          </cell>
          <cell r="C494" t="str">
            <v>รุ่น  64  สาขาวิชา  ภาษาไทย หมู่ 1</v>
          </cell>
        </row>
        <row r="495">
          <cell r="A495" t="str">
            <v>640112155074</v>
          </cell>
          <cell r="B495" t="str">
            <v xml:space="preserve"> นางสาววรรณภา   ใจมั่น</v>
          </cell>
          <cell r="C495" t="str">
            <v>รุ่น  64  สาขาวิชา  ภาษาอังกฤษ หมู่ 2</v>
          </cell>
        </row>
        <row r="496">
          <cell r="A496" t="str">
            <v>640112155069</v>
          </cell>
          <cell r="B496" t="str">
            <v xml:space="preserve"> นางสาวเพชรพร   สารศรี</v>
          </cell>
          <cell r="C496" t="str">
            <v>รุ่น  64  สาขาวิชา  ภาษาอังกฤษ หมู่ 2</v>
          </cell>
        </row>
        <row r="497">
          <cell r="A497" t="str">
            <v>640112155067</v>
          </cell>
          <cell r="B497" t="str">
            <v xml:space="preserve"> นางสาวปัทมาภรณ์   ปาปะกัง</v>
          </cell>
          <cell r="C497" t="str">
            <v>รุ่น  64  สาขาวิชา  ภาษาอังกฤษ หมู่ 2</v>
          </cell>
        </row>
        <row r="498">
          <cell r="A498" t="str">
            <v>640112155061</v>
          </cell>
          <cell r="B498" t="str">
            <v xml:space="preserve"> นางสาวณัฐสุดา   บุญวอน</v>
          </cell>
          <cell r="C498" t="str">
            <v>รุ่น  64  สาขาวิชา  ภาษาอังกฤษ หมู่ 2</v>
          </cell>
        </row>
        <row r="499">
          <cell r="A499" t="str">
            <v>640112155073</v>
          </cell>
          <cell r="B499" t="str">
            <v xml:space="preserve"> นางสาวลลิตวดี   เนาวบุตร</v>
          </cell>
          <cell r="C499" t="str">
            <v>รุ่น  64  สาขาวิชา  ภาษาอังกฤษ หมู่ 2</v>
          </cell>
        </row>
        <row r="500">
          <cell r="A500" t="str">
            <v>640112155058</v>
          </cell>
          <cell r="B500" t="str">
            <v xml:space="preserve"> นางสาวชัญญา   มงคลปัชฌาย์จารย์</v>
          </cell>
          <cell r="C500" t="str">
            <v>รุ่น  64  สาขาวิชา  ภาษาอังกฤษ หมู่ 2</v>
          </cell>
        </row>
        <row r="501">
          <cell r="A501" t="str">
            <v>640112155064</v>
          </cell>
          <cell r="B501" t="str">
            <v xml:space="preserve"> นางสาวธมนวรรณ   สิงหามาตร</v>
          </cell>
          <cell r="C501" t="str">
            <v>รุ่น  64  สาขาวิชา  ภาษาอังกฤษ หมู่ 2</v>
          </cell>
        </row>
        <row r="502">
          <cell r="A502" t="str">
            <v>640112155063</v>
          </cell>
          <cell r="B502" t="str">
            <v xml:space="preserve"> นางสาวตันหยง   กุราช</v>
          </cell>
          <cell r="C502" t="str">
            <v>รุ่น  64  สาขาวิชา  ภาษาอังกฤษ หมู่ 2</v>
          </cell>
        </row>
        <row r="503">
          <cell r="A503" t="str">
            <v>640112055049</v>
          </cell>
          <cell r="B503" t="str">
            <v xml:space="preserve"> นางสาวกนกกาญจน์   เอกรักษา</v>
          </cell>
          <cell r="C503" t="str">
            <v>รุ่น  64  สาขาวิชา  ภาษาอังกฤษ หมู่ 2</v>
          </cell>
        </row>
        <row r="504">
          <cell r="A504" t="str">
            <v>640112901083</v>
          </cell>
          <cell r="B504" t="str">
            <v xml:space="preserve"> นางสาวลลิตา   กิ่งธารา</v>
          </cell>
          <cell r="C504" t="str">
            <v>รุ่น  64  สาขาวิชา  นิติศาสตร์ หมู่ 2</v>
          </cell>
        </row>
        <row r="505">
          <cell r="A505" t="str">
            <v>640112155089</v>
          </cell>
          <cell r="B505" t="str">
            <v xml:space="preserve"> นางสาวกนกนางค์    จริงไธสง</v>
          </cell>
          <cell r="C505" t="str">
            <v>รุ่น  64  สาขาวิชา  ภาษาอังกฤษ หมู่ 3</v>
          </cell>
        </row>
        <row r="506">
          <cell r="A506" t="str">
            <v>640112801130</v>
          </cell>
          <cell r="B506" t="str">
            <v xml:space="preserve"> นายอนุชิต    สารจันทร์</v>
          </cell>
          <cell r="C506" t="str">
            <v>รุ่น  64  สาขาวิชา  รัฐประศาสนศาสตร์ หมู่ 3</v>
          </cell>
        </row>
        <row r="507">
          <cell r="A507" t="str">
            <v>640112801137</v>
          </cell>
          <cell r="B507" t="str">
            <v xml:space="preserve"> นางสาวญาณสิรี   บุญเติม</v>
          </cell>
          <cell r="C507" t="str">
            <v>รุ่น  64  สาขาวิชา  รัฐประศาสนศาสตร์ หมู่ 3</v>
          </cell>
        </row>
        <row r="508">
          <cell r="A508" t="str">
            <v>640112156017</v>
          </cell>
          <cell r="B508" t="str">
            <v xml:space="preserve"> นางสาวชลธิชา   สติมั่น</v>
          </cell>
          <cell r="C508" t="str">
            <v>รุ่น  64  สาขาวิชา  ภาษาอังกฤษธุรกิจ หมู่ 1</v>
          </cell>
        </row>
        <row r="509">
          <cell r="A509" t="str">
            <v>640112156035</v>
          </cell>
          <cell r="B509" t="str">
            <v xml:space="preserve"> นางสาวรัตติกาล   ศิริกาล</v>
          </cell>
          <cell r="C509" t="str">
            <v>รุ่น  64  สาขาวิชา  ภาษาอังกฤษธุรกิจ หมู่ 1</v>
          </cell>
        </row>
        <row r="510">
          <cell r="A510" t="str">
            <v>640112156038</v>
          </cell>
          <cell r="B510" t="str">
            <v xml:space="preserve"> นางสาววิภารัตน์   บุญงาม</v>
          </cell>
          <cell r="C510" t="str">
            <v>รุ่น  64  สาขาวิชา  ภาษาอังกฤษธุรกิจ หมู่ 1</v>
          </cell>
        </row>
        <row r="511">
          <cell r="A511" t="str">
            <v>640112156049</v>
          </cell>
          <cell r="B511" t="str">
            <v xml:space="preserve"> นางสาวเสาวภาคย์   หงษ์แก้ว</v>
          </cell>
          <cell r="C511" t="str">
            <v>รุ่น  64  สาขาวิชา  ภาษาอังกฤษธุรกิจ หมู่ 1</v>
          </cell>
        </row>
        <row r="512">
          <cell r="A512" t="str">
            <v>640112156033</v>
          </cell>
          <cell r="B512" t="str">
            <v xml:space="preserve"> นางสาวแพรวนภา   จอมทอง</v>
          </cell>
          <cell r="C512" t="str">
            <v>รุ่น  64  สาขาวิชา  ภาษาอังกฤษธุรกิจ หมู่ 1</v>
          </cell>
        </row>
        <row r="513">
          <cell r="A513" t="str">
            <v>640112156025</v>
          </cell>
          <cell r="B513" t="str">
            <v xml:space="preserve"> นางสาวนินทรา   จินดาศรี</v>
          </cell>
          <cell r="C513" t="str">
            <v>รุ่น  64  สาขาวิชา  ภาษาอังกฤษธุรกิจ หมู่ 1</v>
          </cell>
        </row>
        <row r="514">
          <cell r="A514" t="str">
            <v>640112156068</v>
          </cell>
          <cell r="B514" t="str">
            <v xml:space="preserve"> นายศิริลักษณ์   ภาดูกา</v>
          </cell>
          <cell r="C514" t="str">
            <v>รุ่น  64  สาขาวิชา  ภาษาอังกฤษธุรกิจ หมู่ 2</v>
          </cell>
        </row>
        <row r="515">
          <cell r="A515" t="str">
            <v>640112156090</v>
          </cell>
          <cell r="B515" t="str">
            <v xml:space="preserve"> นางสาวภัทรมน   กอไธสง</v>
          </cell>
          <cell r="C515" t="str">
            <v>รุ่น  64  สาขาวิชา  ภาษาอังกฤษธุรกิจ หมู่ 2</v>
          </cell>
        </row>
        <row r="516">
          <cell r="A516" t="str">
            <v>640112155070</v>
          </cell>
          <cell r="B516" t="str">
            <v xml:space="preserve"> นางสาวภัทราภรณ์   ด้วงเอก</v>
          </cell>
          <cell r="C516" t="str">
            <v>รุ่น  64  สาขาวิชา  ภาษาอังกฤษ หมู่ 2</v>
          </cell>
        </row>
        <row r="517">
          <cell r="A517" t="str">
            <v>640112155026</v>
          </cell>
          <cell r="B517" t="str">
            <v xml:space="preserve"> นางสาวพรรณประภา   กระจาย</v>
          </cell>
          <cell r="C517" t="str">
            <v>รุ่น  64  สาขาวิชา  ภาษาอังกฤษ หมู่ 1</v>
          </cell>
        </row>
        <row r="518">
          <cell r="A518" t="str">
            <v>640112155037</v>
          </cell>
          <cell r="B518" t="str">
            <v xml:space="preserve"> นางสาวสุชาดา   มุ่งโตกลาง</v>
          </cell>
          <cell r="C518" t="str">
            <v>รุ่น  64  สาขาวิชา  ภาษาอังกฤษ หมู่ 1</v>
          </cell>
        </row>
        <row r="519">
          <cell r="A519" t="str">
            <v>640112155040</v>
          </cell>
          <cell r="B519" t="str">
            <v xml:space="preserve"> นางสาวอริศรา   บุษยาพงพันธุ์</v>
          </cell>
          <cell r="C519" t="str">
            <v>รุ่น  64  สาขาวิชา  ภาษาอังกฤษ หมู่ 1</v>
          </cell>
        </row>
        <row r="520">
          <cell r="A520" t="str">
            <v>640112155031</v>
          </cell>
          <cell r="B520" t="str">
            <v xml:space="preserve"> นางสาวรัญชนา   สาครรัมย์</v>
          </cell>
          <cell r="C520" t="str">
            <v>รุ่น  64  สาขาวิชา  ภาษาอังกฤษ หมู่ 1</v>
          </cell>
        </row>
        <row r="521">
          <cell r="A521" t="str">
            <v>640112155022</v>
          </cell>
          <cell r="B521" t="str">
            <v xml:space="preserve"> นางสาวธนาภรณ์   ถูกจิตต์</v>
          </cell>
          <cell r="C521" t="str">
            <v>รุ่น  64  สาขาวิชา  ภาษาอังกฤษ หมู่ 1</v>
          </cell>
        </row>
        <row r="522">
          <cell r="A522" t="str">
            <v>640112155041</v>
          </cell>
          <cell r="B522" t="str">
            <v xml:space="preserve"> นางสาวอารียา   ทองมาก</v>
          </cell>
          <cell r="C522" t="str">
            <v>รุ่น  64  สาขาวิชา  ภาษาอังกฤษ หมู่ 1</v>
          </cell>
        </row>
        <row r="523">
          <cell r="A523" t="str">
            <v>640112155001</v>
          </cell>
          <cell r="B523" t="str">
            <v xml:space="preserve"> นายเฉลิมชัย   คิดการ</v>
          </cell>
          <cell r="C523" t="str">
            <v>รุ่น  64  สาขาวิชา  ภาษาอังกฤษ หมู่ 1</v>
          </cell>
        </row>
        <row r="524">
          <cell r="A524" t="str">
            <v>640112155034</v>
          </cell>
          <cell r="B524" t="str">
            <v xml:space="preserve"> นางสาววิภารัตน์   วศินไพบูลย์วงศ์</v>
          </cell>
          <cell r="C524" t="str">
            <v>รุ่น  64  สาขาวิชา  ภาษาอังกฤษ หมู่ 1</v>
          </cell>
        </row>
        <row r="525">
          <cell r="A525" t="str">
            <v>640112155025</v>
          </cell>
          <cell r="B525" t="str">
            <v xml:space="preserve"> นางสาวปรียานุช   โชครัมย์</v>
          </cell>
          <cell r="C525" t="str">
            <v>รุ่น  64  สาขาวิชา  ภาษาอังกฤษ หมู่ 1</v>
          </cell>
        </row>
        <row r="526">
          <cell r="A526" t="str">
            <v>640112155033</v>
          </cell>
          <cell r="B526" t="str">
            <v xml:space="preserve"> นางสาววรรณนิษา   เอติยัด</v>
          </cell>
          <cell r="C526" t="str">
            <v>รุ่น  64  สาขาวิชา  ภาษาอังกฤษ หมู่ 1</v>
          </cell>
        </row>
        <row r="527">
          <cell r="A527" t="str">
            <v>640112155021</v>
          </cell>
          <cell r="B527" t="str">
            <v xml:space="preserve"> นางสาวต่อสกุล   คำคง</v>
          </cell>
          <cell r="C527" t="str">
            <v>รุ่น  64  สาขาวิชา  ภาษาอังกฤษ หมู่ 1</v>
          </cell>
        </row>
        <row r="528">
          <cell r="A528" t="str">
            <v>640112155039</v>
          </cell>
          <cell r="B528" t="str">
            <v xml:space="preserve"> นางสาวหนึ่งฤทัย   ภูเงิน</v>
          </cell>
          <cell r="C528" t="str">
            <v>รุ่น  64  สาขาวิชา  ภาษาอังกฤษ หมู่ 1</v>
          </cell>
        </row>
        <row r="529">
          <cell r="A529" t="str">
            <v>640112901019</v>
          </cell>
          <cell r="B529" t="str">
            <v xml:space="preserve"> นายวัชรพันธ์   หล้าพูน</v>
          </cell>
          <cell r="C529" t="str">
            <v>รุ่น  64  สาขาวิชา  นิติศาสตร์ หมู่ 1</v>
          </cell>
        </row>
        <row r="530">
          <cell r="A530" t="str">
            <v>650112901076</v>
          </cell>
          <cell r="B530" t="str">
            <v xml:space="preserve"> นายอัษฎาวุธ    รักษา</v>
          </cell>
          <cell r="C530" t="str">
            <v>รุ่น  65  หมู่เรียน  นิติศาสตร์ หมู่ 2</v>
          </cell>
        </row>
        <row r="531">
          <cell r="A531" t="str">
            <v>650112901072</v>
          </cell>
          <cell r="B531" t="str">
            <v xml:space="preserve"> นายวรวุฒิ   หล่าหนูเหม่า</v>
          </cell>
          <cell r="C531" t="str">
            <v>รุ่น  65  หมู่เรียน  นิติศาสตร์ หมู่ 2</v>
          </cell>
        </row>
        <row r="532">
          <cell r="A532" t="str">
            <v>650112901071</v>
          </cell>
          <cell r="B532" t="str">
            <v xml:space="preserve"> นายวรชัย   คงษา</v>
          </cell>
          <cell r="C532" t="str">
            <v>รุ่น  65  หมู่เรียน  นิติศาสตร์ หมู่ 2</v>
          </cell>
        </row>
        <row r="533">
          <cell r="A533" t="str">
            <v>650112901005</v>
          </cell>
          <cell r="B533" t="str">
            <v xml:space="preserve"> นายณัฐนันท์   จันทร์อยู่จริง</v>
          </cell>
          <cell r="C533" t="str">
            <v>รุ่น  65  หมู่เรียน  นิติศาสตร์ หมู่ 1</v>
          </cell>
        </row>
        <row r="534">
          <cell r="A534" t="str">
            <v>650112204028</v>
          </cell>
          <cell r="B534" t="str">
            <v xml:space="preserve"> นางสาวชาลิสา   เกื้อประโคน</v>
          </cell>
          <cell r="C534" t="str">
            <v>รุ่น  65  หมู่เรียน  ศิลปะดิจิทัล หมู่ 1</v>
          </cell>
        </row>
        <row r="535">
          <cell r="A535" t="str">
            <v>650113186013</v>
          </cell>
          <cell r="B535" t="str">
            <v xml:space="preserve"> นางสาวธมลวรรณ   พูนกลาง</v>
          </cell>
          <cell r="C535" t="str">
            <v>รุ่น  65  หมู่เรียน  การศึกษาปฐมวัย หมู่ 1</v>
          </cell>
        </row>
        <row r="536">
          <cell r="A536" t="str">
            <v>650113186021</v>
          </cell>
          <cell r="B536" t="str">
            <v xml:space="preserve"> นางสาวพีรดา   ทองเอี่ยม</v>
          </cell>
          <cell r="C536" t="str">
            <v>รุ่น  65  หมู่เรียน  การศึกษาปฐมวัย หมู่ 1</v>
          </cell>
        </row>
        <row r="537">
          <cell r="A537" t="str">
            <v>650112502025</v>
          </cell>
          <cell r="B537" t="str">
            <v xml:space="preserve"> นางสาวพณิดา   สักศิริ</v>
          </cell>
          <cell r="C537" t="str">
            <v>รุ่น  65  หมู่เรียน  สัตวศาสตร์ หมู่ 1</v>
          </cell>
        </row>
        <row r="538">
          <cell r="A538" t="str">
            <v>650112357029</v>
          </cell>
          <cell r="B538" t="str">
            <v xml:space="preserve"> นางสาวพรนภา   ศักดิ์ผดุงกิจ</v>
          </cell>
          <cell r="C538" t="str">
            <v>รุ่น  65  หมู่เรียน  การท่องเที่ยวฯ หมู่ 1</v>
          </cell>
        </row>
        <row r="539">
          <cell r="A539" t="str">
            <v>650112357043</v>
          </cell>
          <cell r="B539" t="str">
            <v xml:space="preserve"> นางสาวสุวรินทร์   โสดาบุตร</v>
          </cell>
          <cell r="C539" t="str">
            <v>รุ่น  65  หมู่เรียน  การท่องเที่ยวฯ หมู่ 1</v>
          </cell>
        </row>
        <row r="540">
          <cell r="A540" t="str">
            <v>650112354023</v>
          </cell>
          <cell r="B540" t="str">
            <v xml:space="preserve"> นางสาวจิราวณี    สงเสนา</v>
          </cell>
          <cell r="C540" t="str">
            <v>รุ่น  65  หมู่เรียน  การตลาด หมู่ 1</v>
          </cell>
        </row>
        <row r="541">
          <cell r="A541" t="str">
            <v>650112354015</v>
          </cell>
          <cell r="B541" t="str">
            <v xml:space="preserve"> นางสาวกัญญารัตน์   สอนง่าย</v>
          </cell>
          <cell r="C541" t="str">
            <v>รุ่น  65  หมู่เรียน  การตลาด หมู่ 1</v>
          </cell>
        </row>
        <row r="542">
          <cell r="A542" t="str">
            <v>650112354029</v>
          </cell>
          <cell r="B542" t="str">
            <v xml:space="preserve"> นางสาวชลิตา    ยืนยง</v>
          </cell>
          <cell r="C542" t="str">
            <v>รุ่น  65  หมู่เรียน  การตลาด หมู่ 1</v>
          </cell>
        </row>
        <row r="543">
          <cell r="A543" t="str">
            <v>650112354020</v>
          </cell>
          <cell r="B543" t="str">
            <v xml:space="preserve"> นางสาวขวัญเเก้ว    จะเเรบรัมย์</v>
          </cell>
          <cell r="C543" t="str">
            <v>รุ่น  65  หมู่เรียน  การตลาด หมู่ 1</v>
          </cell>
        </row>
        <row r="544">
          <cell r="A544" t="str">
            <v>650112362036</v>
          </cell>
          <cell r="B544" t="str">
            <v xml:space="preserve"> นางสาวพรพิรารัตน์   เมฆอรุณ</v>
          </cell>
          <cell r="C544" t="str">
            <v>รุ่น  65  หมู่เรียน  เศรษฐศาสตร์ฯ การค้าสมัยใหม่ 2</v>
          </cell>
        </row>
        <row r="545">
          <cell r="A545" t="str">
            <v>650112354007</v>
          </cell>
          <cell r="B545" t="str">
            <v xml:space="preserve"> นายภูริภัทร   บุญดก</v>
          </cell>
          <cell r="C545" t="str">
            <v>รุ่น  65  หมู่เรียน  การตลาด หมู่ 2</v>
          </cell>
        </row>
        <row r="546">
          <cell r="A546" t="str">
            <v>650112354012</v>
          </cell>
          <cell r="B546" t="str">
            <v xml:space="preserve"> นายสุวรรณ   คำโมง</v>
          </cell>
          <cell r="C546" t="str">
            <v>รุ่น  65  หมู่เรียน  การตลาด หมู่ 2</v>
          </cell>
        </row>
        <row r="547">
          <cell r="A547" t="str">
            <v>650112350028</v>
          </cell>
          <cell r="B547" t="str">
            <v xml:space="preserve"> นางสาวอาทิชา   มะหันตะ</v>
          </cell>
          <cell r="C547" t="str">
            <v>รุ่น  65  หมู่เรียน  การบริหารทรัพยากรมนุษย์ หมู่ 1</v>
          </cell>
        </row>
        <row r="548">
          <cell r="A548" t="str">
            <v>650112350013</v>
          </cell>
          <cell r="B548" t="str">
            <v xml:space="preserve"> นางสาวนลินา    คนชุม</v>
          </cell>
          <cell r="C548" t="str">
            <v>รุ่น  65  หมู่เรียน  การบริหารทรัพยากรมนุษย์ หมู่ 1</v>
          </cell>
        </row>
        <row r="549">
          <cell r="A549" t="str">
            <v>650112350010</v>
          </cell>
          <cell r="B549" t="str">
            <v xml:space="preserve"> นางสาวธัญสุดา   หรั่งนรินทร์</v>
          </cell>
          <cell r="C549" t="str">
            <v>รุ่น  65  หมู่เรียน  การบริหารทรัพยากรมนุษย์ หมู่ 1</v>
          </cell>
        </row>
        <row r="550">
          <cell r="A550" t="str">
            <v>660112372070</v>
          </cell>
          <cell r="B550" t="str">
            <v xml:space="preserve"> นางสาวสุพัตรา   สอนซื่อ</v>
          </cell>
          <cell r="C550" t="str">
            <v>รุ่น  66  หมู่เรียน  บริหารธุรกิจ(การจัดการ) หมู่ 2</v>
          </cell>
        </row>
        <row r="551">
          <cell r="A551" t="str">
            <v>650112156023</v>
          </cell>
          <cell r="B551" t="str">
            <v xml:space="preserve"> นางสาวณัฐนิชา   ตอนรัมย์</v>
          </cell>
          <cell r="C551" t="str">
            <v>รุ่น  65  หมู่เรียน  ภาษาอังกฤษธุรกิจ หมู่ 1</v>
          </cell>
        </row>
        <row r="552">
          <cell r="A552" t="str">
            <v>650112156013</v>
          </cell>
          <cell r="B552" t="str">
            <v xml:space="preserve"> นางสาวกมลวรรณ   คงสบาย</v>
          </cell>
          <cell r="C552" t="str">
            <v>รุ่น  65  หมู่เรียน  ภาษาอังกฤษธุรกิจ หมู่ 1</v>
          </cell>
        </row>
        <row r="553">
          <cell r="A553" t="str">
            <v>650112156021</v>
          </cell>
          <cell r="B553" t="str">
            <v xml:space="preserve"> นางสาวณิชาภา   ดาวจันทร์</v>
          </cell>
          <cell r="C553" t="str">
            <v>รุ่น  65  หมู่เรียน  ภาษาอังกฤษธุรกิจ หมู่ 1</v>
          </cell>
        </row>
        <row r="554">
          <cell r="A554" t="str">
            <v>650112156037</v>
          </cell>
          <cell r="B554" t="str">
            <v xml:space="preserve"> นางสาวรัตนา    หงษ์ประสิทธิ์</v>
          </cell>
          <cell r="C554" t="str">
            <v>รุ่น  65  หมู่เรียน  ภาษาอังกฤษธุรกิจ หมู่ 1</v>
          </cell>
        </row>
        <row r="555">
          <cell r="A555" t="str">
            <v>650112155007</v>
          </cell>
          <cell r="B555" t="str">
            <v xml:space="preserve"> นายธิติวัฒน์   มีทอง</v>
          </cell>
          <cell r="C555" t="str">
            <v>รุ่น  65  หมู่เรียน  ภาษาอังกฤษ หมู่ 1</v>
          </cell>
        </row>
        <row r="556">
          <cell r="A556" t="str">
            <v>650112155065</v>
          </cell>
          <cell r="B556" t="str">
            <v xml:space="preserve"> นางสาวกัญญารัตน์    ชัยเกริน</v>
          </cell>
          <cell r="C556" t="str">
            <v>รุ่น  65  หมู่เรียน  ภาษาอังกฤษ หมู่ 2</v>
          </cell>
        </row>
        <row r="557">
          <cell r="A557" t="str">
            <v>650112155099</v>
          </cell>
          <cell r="B557" t="str">
            <v xml:space="preserve"> นางสาวอรอุมา   แสนอาลัย</v>
          </cell>
          <cell r="C557" t="str">
            <v>รุ่น  65  หมู่เรียน  ภาษาอังกฤษ หมู่ 2</v>
          </cell>
        </row>
        <row r="558">
          <cell r="A558" t="str">
            <v>650112155077</v>
          </cell>
          <cell r="B558" t="str">
            <v xml:space="preserve"> นางสาวธัญญารัตน์   สวัสดิ์ละคร</v>
          </cell>
          <cell r="C558" t="str">
            <v>รุ่น  65  หมู่เรียน  ภาษาอังกฤษ หมู่ 2</v>
          </cell>
        </row>
        <row r="559">
          <cell r="A559" t="str">
            <v>650112155083</v>
          </cell>
          <cell r="B559" t="str">
            <v xml:space="preserve"> นางสาวพนิดา   คนใช้</v>
          </cell>
          <cell r="C559" t="str">
            <v>รุ่น  65  หมู่เรียน  ภาษาอังกฤษ หมู่ 2</v>
          </cell>
        </row>
        <row r="560">
          <cell r="A560" t="str">
            <v>650112155094</v>
          </cell>
          <cell r="B560" t="str">
            <v xml:space="preserve"> นางสาวสิริยากร   พูนสม</v>
          </cell>
          <cell r="C560" t="str">
            <v>รุ่น  65  หมู่เรียน  ภาษาอังกฤษ หมู่ 2</v>
          </cell>
        </row>
        <row r="561">
          <cell r="A561" t="str">
            <v>650112155096</v>
          </cell>
          <cell r="B561" t="str">
            <v xml:space="preserve"> นางสาวสุพัตรา   แก้วปุ่ม</v>
          </cell>
          <cell r="C561" t="str">
            <v>รุ่น  65  หมู่เรียน  ภาษาอังกฤษ หมู่ 2</v>
          </cell>
        </row>
        <row r="562">
          <cell r="A562" t="str">
            <v>650112155087</v>
          </cell>
          <cell r="B562" t="str">
            <v xml:space="preserve"> นางสาวภัทรนันท์   แมนประโคน</v>
          </cell>
          <cell r="C562" t="str">
            <v>รุ่น  65  หมู่เรียน  ภาษาอังกฤษ หมู่ 2</v>
          </cell>
        </row>
        <row r="563">
          <cell r="A563" t="str">
            <v>650112362014</v>
          </cell>
          <cell r="B563" t="str">
            <v xml:space="preserve"> นางสาวพลอยชมพู   งาหอม</v>
          </cell>
          <cell r="C563" t="str">
            <v>รุ่น  65  หมู่เรียน  เศรษฐศาสตร์ฯ การค้าสมัยใหม่ 1</v>
          </cell>
        </row>
        <row r="564">
          <cell r="A564" t="str">
            <v>650112901016</v>
          </cell>
          <cell r="B564" t="str">
            <v xml:space="preserve"> นายรัชชานนท์   คุณโน</v>
          </cell>
          <cell r="C564" t="str">
            <v>รุ่น  65  หมู่เรียน  นิติศาสตร์ หมู่ 1</v>
          </cell>
        </row>
        <row r="565">
          <cell r="A565" t="str">
            <v>650112357023</v>
          </cell>
          <cell r="B565" t="str">
            <v xml:space="preserve"> นางสาวนลินนิภา   โตสกุล</v>
          </cell>
          <cell r="C565" t="str">
            <v>รุ่น  65  หมู่เรียน  การท่องเที่ยวฯ หมู่ 1</v>
          </cell>
        </row>
        <row r="566">
          <cell r="A566" t="str">
            <v>650112502033</v>
          </cell>
          <cell r="B566" t="str">
            <v xml:space="preserve"> นางสาวสุพรรณนิกา   สุขรินทร์</v>
          </cell>
          <cell r="C566" t="str">
            <v>รุ่น  65  หมู่เรียน  สัตวศาสตร์ หมู่ 1</v>
          </cell>
        </row>
        <row r="567">
          <cell r="A567" t="str">
            <v>650112240082</v>
          </cell>
          <cell r="B567" t="str">
            <v xml:space="preserve"> นางสาวปวิชญา   แก้ววิเศษ</v>
          </cell>
          <cell r="C567" t="str">
            <v>รุ่น  65  หมู่เรียน  วิทยาศาสตร์การกีฬา หมู่ 2</v>
          </cell>
        </row>
        <row r="568">
          <cell r="A568" t="str">
            <v>650112155095</v>
          </cell>
          <cell r="B568" t="str">
            <v xml:space="preserve"> นางสาวสุธาทิพย์    ไชยโย</v>
          </cell>
          <cell r="C568" t="str">
            <v>รุ่น  65  หมู่เรียน  ภาษาอังกฤษ หมู่ 2</v>
          </cell>
        </row>
        <row r="569">
          <cell r="A569" t="str">
            <v>650112267007</v>
          </cell>
          <cell r="B569" t="str">
            <v xml:space="preserve"> นางสาวชฎาภรณ์   มีสานุ</v>
          </cell>
          <cell r="C569" t="str">
            <v>รุ่น  65  หมู่เรียน  ชีววิทยา หมู่ 1</v>
          </cell>
        </row>
        <row r="570">
          <cell r="A570" t="str">
            <v>650112267016</v>
          </cell>
          <cell r="B570" t="str">
            <v xml:space="preserve"> นางสาววรรณิดา   สุภาษิต</v>
          </cell>
          <cell r="C570" t="str">
            <v>รุ่น  65  หมู่เรียน  ชีววิทยา หมู่ 1</v>
          </cell>
        </row>
        <row r="571">
          <cell r="A571" t="str">
            <v>650112267006</v>
          </cell>
          <cell r="B571" t="str">
            <v xml:space="preserve"> นางสาวกัลยา   จริงไธสง</v>
          </cell>
          <cell r="C571" t="str">
            <v>รุ่น  65  หมู่เรียน  ชีววิทยา หมู่ 1</v>
          </cell>
        </row>
        <row r="572">
          <cell r="A572" t="str">
            <v>660112373051</v>
          </cell>
          <cell r="B572" t="str">
            <v xml:space="preserve"> นางสาววรัญญา   เยรัมย์</v>
          </cell>
          <cell r="C572" t="str">
            <v>รุ่น  66  หมู่เรียน  บริหารธุรกิจ(การตลาด) หมู่ 1</v>
          </cell>
        </row>
        <row r="573">
          <cell r="A573" t="str">
            <v>660112701016</v>
          </cell>
          <cell r="B573" t="str">
            <v xml:space="preserve"> นายประกายศิต   มีกุล</v>
          </cell>
          <cell r="C573" t="str">
            <v>รุ่น  66  หมู่เรียน  การสื่อสารมวลชน หมู่ 1</v>
          </cell>
        </row>
        <row r="574">
          <cell r="A574" t="str">
            <v>660112156024</v>
          </cell>
          <cell r="B574" t="str">
            <v xml:space="preserve"> นางสาวปวรรัตน์   แผ้วพลสง</v>
          </cell>
          <cell r="C574" t="str">
            <v>รุ่น  66  หมู่เรียน  ภาษาอังกฤษธุรกิจ หมู่ 1</v>
          </cell>
        </row>
        <row r="575">
          <cell r="A575" t="str">
            <v>660112156033</v>
          </cell>
          <cell r="B575" t="str">
            <v xml:space="preserve"> นางสาววริศรา   นามโคตร</v>
          </cell>
          <cell r="C575" t="str">
            <v>รุ่น  66  หมู่เรียน  ภาษาอังกฤษธุรกิจ หมู่ 1</v>
          </cell>
        </row>
        <row r="576">
          <cell r="A576" t="str">
            <v>660112901069</v>
          </cell>
          <cell r="B576" t="str">
            <v xml:space="preserve"> นางสาวสุจิตตรา    ศรีโสดา</v>
          </cell>
          <cell r="C576" t="str">
            <v>รุ่น  66  หมู่เรียน  นิติศาสตร์ หมู่ 2</v>
          </cell>
        </row>
        <row r="577">
          <cell r="A577" t="str">
            <v>660112901044</v>
          </cell>
          <cell r="B577" t="str">
            <v xml:space="preserve"> นายนันทวัฒน์   แดนดี</v>
          </cell>
          <cell r="C577" t="str">
            <v>รุ่น  66  หมู่เรียน  นิติศาสตร์ หมู่ 2</v>
          </cell>
        </row>
        <row r="578">
          <cell r="A578" t="str">
            <v>660112901071</v>
          </cell>
          <cell r="B578" t="str">
            <v xml:space="preserve"> นางสาวสุธาสินี   สุภาคะดี</v>
          </cell>
          <cell r="C578" t="str">
            <v>รุ่น  66  หมู่เรียน  นิติศาสตร์ หมู่ 2</v>
          </cell>
        </row>
        <row r="579">
          <cell r="A579" t="str">
            <v>660112901055</v>
          </cell>
          <cell r="B579" t="str">
            <v xml:space="preserve"> นางสาวจุลีลักษณ์   การกระสัง</v>
          </cell>
          <cell r="C579" t="str">
            <v>รุ่น  66  หมู่เรียน  นิติศาสตร์ หมู่ 2</v>
          </cell>
        </row>
        <row r="580">
          <cell r="A580" t="str">
            <v>660112901046</v>
          </cell>
          <cell r="B580" t="str">
            <v xml:space="preserve"> นายพีรพัฒน์   สุตสิน</v>
          </cell>
          <cell r="C580" t="str">
            <v>รุ่น  66  หมู่เรียน  นิติศาสตร์ หมู่ 2</v>
          </cell>
        </row>
        <row r="581">
          <cell r="A581" t="str">
            <v>660112901022</v>
          </cell>
          <cell r="B581" t="str">
            <v xml:space="preserve"> นางสาวณิชารีย์   คะดีเวียง</v>
          </cell>
          <cell r="C581" t="str">
            <v>รุ่น  66  หมู่เรียน  นิติศาสตร์ หมู่ 1</v>
          </cell>
        </row>
        <row r="582">
          <cell r="A582" t="str">
            <v>660112901031</v>
          </cell>
          <cell r="B582" t="str">
            <v xml:space="preserve"> นางสาวศศิธร   แดงสี</v>
          </cell>
          <cell r="C582" t="str">
            <v>รุ่น  66  หมู่เรียน  นิติศาสตร์ หมู่ 1</v>
          </cell>
        </row>
        <row r="583">
          <cell r="A583" t="str">
            <v>660112901016</v>
          </cell>
          <cell r="B583" t="str">
            <v xml:space="preserve"> นางสาวกันยาลักษณ์    พิศสวัสดิ์</v>
          </cell>
          <cell r="C583" t="str">
            <v>รุ่น  66  หมู่เรียน  นิติศาสตร์ หมู่ 1</v>
          </cell>
        </row>
        <row r="584">
          <cell r="A584" t="str">
            <v>660112901037</v>
          </cell>
          <cell r="B584" t="str">
            <v xml:space="preserve"> นางสาวอารีรัตน์    เสิกขุนทด</v>
          </cell>
          <cell r="C584" t="str">
            <v>รุ่น  66  หมู่เรียน  นิติศาสตร์ หมู่ 1</v>
          </cell>
        </row>
        <row r="585">
          <cell r="A585" t="str">
            <v>660112901036</v>
          </cell>
          <cell r="B585" t="str">
            <v xml:space="preserve"> นางสาวอธิมาศ   นุชสาย</v>
          </cell>
          <cell r="C585" t="str">
            <v>รุ่น  66  หมู่เรียน  นิติศาสตร์ หมู่ 1</v>
          </cell>
        </row>
        <row r="586">
          <cell r="A586" t="str">
            <v>660112901008</v>
          </cell>
          <cell r="B586" t="str">
            <v xml:space="preserve"> นายนันทวัฒน์   สมัญญา</v>
          </cell>
          <cell r="C586" t="str">
            <v>รุ่น  66  หมู่เรียน  นิติศาสตร์ หมู่ 1</v>
          </cell>
        </row>
        <row r="587">
          <cell r="A587" t="str">
            <v>660112901007</v>
          </cell>
          <cell r="B587" t="str">
            <v xml:space="preserve"> นายนัทธพงศ์   อบมาลี</v>
          </cell>
          <cell r="C587" t="str">
            <v>รุ่น  66  หมู่เรียน  นิติศาสตร์ หมู่ 1</v>
          </cell>
        </row>
        <row r="588">
          <cell r="A588" t="str">
            <v>660112155082</v>
          </cell>
          <cell r="B588" t="str">
            <v xml:space="preserve"> นางสาวศศิวิมล   โคตรวงษ์</v>
          </cell>
          <cell r="C588" t="str">
            <v>รุ่น  66  หมู่เรียน  ภาษาอังกฤษ หมู่ 2</v>
          </cell>
        </row>
        <row r="589">
          <cell r="A589" t="str">
            <v>660112155088</v>
          </cell>
          <cell r="B589" t="str">
            <v xml:space="preserve"> นางสาวสุภาภรณ์   สมานทอง</v>
          </cell>
          <cell r="C589" t="str">
            <v>รุ่น  66  หมู่เรียน  ภาษาอังกฤษ หมู่ 2</v>
          </cell>
        </row>
        <row r="590">
          <cell r="A590" t="str">
            <v>660112155085</v>
          </cell>
          <cell r="B590" t="str">
            <v xml:space="preserve"> นางสาวสุชานาฏ     แผ่นทอง</v>
          </cell>
          <cell r="C590" t="str">
            <v>รุ่น  66  หมู่เรียน  ภาษาอังกฤษ หมู่ 2</v>
          </cell>
        </row>
        <row r="591">
          <cell r="A591" t="str">
            <v>660112155072</v>
          </cell>
          <cell r="B591" t="str">
            <v xml:space="preserve"> นางสาวปรียวัฒน์   เข็มทอง</v>
          </cell>
          <cell r="C591" t="str">
            <v>รุ่น  66  หมู่เรียน  ภาษาอังกฤษ หมู่ 2</v>
          </cell>
        </row>
        <row r="592">
          <cell r="A592" t="str">
            <v>660112155038</v>
          </cell>
          <cell r="B592" t="str">
            <v xml:space="preserve"> นางสาวสุชานันท์    แผ่นทอง</v>
          </cell>
          <cell r="C592" t="str">
            <v>รุ่น  66  หมู่เรียน  ภาษาอังกฤษ หมู่ 1</v>
          </cell>
        </row>
        <row r="593">
          <cell r="A593" t="str">
            <v>660112155004</v>
          </cell>
          <cell r="B593" t="str">
            <v xml:space="preserve"> นายนวพล   สังสีแก้ว</v>
          </cell>
          <cell r="C593" t="str">
            <v>รุ่น  66  หมู่เรียน  ภาษาอังกฤษ หมู่ 1</v>
          </cell>
        </row>
        <row r="594">
          <cell r="A594" t="str">
            <v>660112155023</v>
          </cell>
          <cell r="B594" t="str">
            <v xml:space="preserve"> นางสาวธนภรณ์   ทรงศรี</v>
          </cell>
          <cell r="C594" t="str">
            <v>รุ่น  66  หมู่เรียน  ภาษาอังกฤษ หมู่ 1</v>
          </cell>
        </row>
        <row r="595">
          <cell r="A595" t="str">
            <v>660112155003</v>
          </cell>
          <cell r="B595" t="str">
            <v xml:space="preserve"> นายณัฐวุฒิ   เฉื่อยรัมย์</v>
          </cell>
          <cell r="C595" t="str">
            <v>รุ่น  66  หมู่เรียน  ภาษาอังกฤษ หมู่ 1</v>
          </cell>
        </row>
        <row r="596">
          <cell r="A596" t="str">
            <v>660112204040</v>
          </cell>
          <cell r="B596" t="str">
            <v xml:space="preserve"> นางสาวศวิตา   สัยละมัย</v>
          </cell>
          <cell r="C596" t="str">
            <v>รุ่น  66  หมู่เรียน  ศิลปะดิจิทัล หมู่ 1</v>
          </cell>
        </row>
        <row r="597">
          <cell r="A597" t="str">
            <v>660112204018</v>
          </cell>
          <cell r="B597" t="str">
            <v xml:space="preserve"> นางสาว ศรินรัตน์   อาญาเมือง</v>
          </cell>
          <cell r="C597" t="str">
            <v>รุ่น  66  หมู่เรียน  ศิลปะดิจิทัล หมู่ 1</v>
          </cell>
        </row>
        <row r="598">
          <cell r="A598" t="str">
            <v>660112204010</v>
          </cell>
          <cell r="B598" t="str">
            <v xml:space="preserve"> นายพรหมพิริยะ   โมห้างหว้า</v>
          </cell>
          <cell r="C598" t="str">
            <v>รุ่น  66  หมู่เรียน  ศิลปะดิจิทัล หมู่ 1</v>
          </cell>
        </row>
        <row r="599">
          <cell r="A599" t="str">
            <v>660112901041</v>
          </cell>
          <cell r="B599" t="str">
            <v xml:space="preserve"> นายดุริญางค์    วะลัยศรี</v>
          </cell>
          <cell r="C599" t="str">
            <v>รุ่น  66  หมู่เรียน  นิติศาสตร์ หมู่ 2</v>
          </cell>
        </row>
        <row r="600">
          <cell r="A600" t="str">
            <v>650112901070</v>
          </cell>
          <cell r="B600" t="str">
            <v xml:space="preserve"> นายรัชชานนท์   อาจสมพงษ์</v>
          </cell>
          <cell r="C600" t="str">
            <v>รุ่น  65  หมู่เรียน  นิติศาสตร์ หมู่ 2</v>
          </cell>
        </row>
        <row r="601">
          <cell r="A601" t="str">
            <v>650112901068</v>
          </cell>
          <cell r="B601" t="str">
            <v xml:space="preserve"> นายภัทรวุฒิ   อุ่นทานนท์</v>
          </cell>
          <cell r="C601" t="str">
            <v>รุ่น  65  หมู่เรียน  นิติศาสตร์ หมู่ 2</v>
          </cell>
        </row>
        <row r="602">
          <cell r="A602" t="str">
            <v>660112323012</v>
          </cell>
          <cell r="B602" t="str">
            <v xml:space="preserve"> นางสาวกัลยา   โพธิ์แข็ง</v>
          </cell>
          <cell r="C602" t="str">
            <v>รุ่น  66  หมู่เรียน  การพัฒนาสังคม หมู่ 1</v>
          </cell>
        </row>
        <row r="603">
          <cell r="A603" t="str">
            <v>630112502047</v>
          </cell>
          <cell r="B603" t="str">
            <v xml:space="preserve"> นางสาวอนุศรา   จันวิสุข</v>
          </cell>
          <cell r="C603" t="str">
            <v>รุ่น  63  สาขาวิชา  สัตวศาสตร์ หมู่ 1</v>
          </cell>
        </row>
        <row r="604">
          <cell r="A604" t="str">
            <v>630112502037</v>
          </cell>
          <cell r="B604" t="str">
            <v xml:space="preserve"> นางสาวปิยวรรณ   ทองดี</v>
          </cell>
          <cell r="C604" t="str">
            <v>รุ่น  63  สาขาวิชา  สัตวศาสตร์ หมู่ 1</v>
          </cell>
        </row>
        <row r="605">
          <cell r="A605" t="str">
            <v>660113140034</v>
          </cell>
          <cell r="B605" t="str">
            <v xml:space="preserve"> นายชัชชัย   เรืองอนันท์สกุล</v>
          </cell>
          <cell r="C605" t="str">
            <v>รุ่น  66  หมู่เรียน  คณิตศาสตร์ หมู่ 2</v>
          </cell>
        </row>
        <row r="606">
          <cell r="A606" t="str">
            <v>660113116019</v>
          </cell>
          <cell r="B606" t="str">
            <v xml:space="preserve"> นางสาวปุณยนุช   พูนไธสง</v>
          </cell>
          <cell r="C606" t="str">
            <v>รุ่น  66  หมู่เรียน  วิทยาศาสตร์ทั่วไป หมู่ 1</v>
          </cell>
        </row>
        <row r="607">
          <cell r="A607" t="str">
            <v>660112480062</v>
          </cell>
          <cell r="B607" t="str">
            <v xml:space="preserve"> นางสาวธัญญารัตน์    คงสืบ</v>
          </cell>
          <cell r="C607" t="str">
            <v>รุ่น  66  หมู่เรียน  สาธารณสุขศาสตร์ หมู่ 2</v>
          </cell>
        </row>
        <row r="608">
          <cell r="A608" t="str">
            <v>660112480073</v>
          </cell>
          <cell r="B608" t="str">
            <v xml:space="preserve"> นางสาวมณฑิรา    ดาศรี</v>
          </cell>
          <cell r="C608" t="str">
            <v>รุ่น  66  หมู่เรียน  สาธารณสุขศาสตร์ หมู่ 2</v>
          </cell>
        </row>
        <row r="609">
          <cell r="A609" t="str">
            <v>660112480053</v>
          </cell>
          <cell r="B609" t="str">
            <v xml:space="preserve"> นางสาวกานต์พิชชา   ฤทธิ์ภักดี</v>
          </cell>
          <cell r="C609" t="str">
            <v>รุ่น  66  หมู่เรียน  สาธารณสุขศาสตร์ หมู่ 2</v>
          </cell>
        </row>
        <row r="610">
          <cell r="A610" t="str">
            <v>660112480088</v>
          </cell>
          <cell r="B610" t="str">
            <v xml:space="preserve"> นางสาวสุวนันท์   แก้วศรี</v>
          </cell>
          <cell r="C610" t="str">
            <v>รุ่น  66  หมู่เรียน  สาธารณสุขศาสตร์ หมู่ 2</v>
          </cell>
        </row>
        <row r="611">
          <cell r="A611" t="str">
            <v>660112480066</v>
          </cell>
          <cell r="B611" t="str">
            <v xml:space="preserve"> นางสาวปวริศา   ขุนใหญ่</v>
          </cell>
          <cell r="C611" t="str">
            <v>รุ่น  66  หมู่เรียน  สาธารณสุขศาสตร์ หมู่ 2</v>
          </cell>
        </row>
        <row r="612">
          <cell r="A612" t="str">
            <v>660112480061</v>
          </cell>
          <cell r="B612" t="str">
            <v xml:space="preserve"> นางสาวทัศนียา   สังวัทยาย</v>
          </cell>
          <cell r="C612" t="str">
            <v>รุ่น  66  หมู่เรียน  สาธารณสุขศาสตร์ หมู่ 2</v>
          </cell>
        </row>
        <row r="613">
          <cell r="A613" t="str">
            <v>660112480064</v>
          </cell>
          <cell r="B613" t="str">
            <v xml:space="preserve"> นางสาวนุศรา   บุญครอง</v>
          </cell>
          <cell r="C613" t="str">
            <v>รุ่น  66  หมู่เรียน  สาธารณสุขศาสตร์ หมู่ 2</v>
          </cell>
        </row>
        <row r="614">
          <cell r="A614" t="str">
            <v>660112480075</v>
          </cell>
          <cell r="B614" t="str">
            <v xml:space="preserve"> นางสาวรพีพร   แสนมี</v>
          </cell>
          <cell r="C614" t="str">
            <v>รุ่น  66  หมู่เรียน  สาธารณสุขศาสตร์ หมู่ 2</v>
          </cell>
        </row>
        <row r="615">
          <cell r="A615" t="str">
            <v>660112480083</v>
          </cell>
          <cell r="B615" t="str">
            <v xml:space="preserve"> นางสาวสุชาดา   เสาร์ศิริ</v>
          </cell>
          <cell r="C615" t="str">
            <v>รุ่น  66  หมู่เรียน  สาธารณสุขศาสตร์ หมู่ 2</v>
          </cell>
        </row>
        <row r="616">
          <cell r="A616" t="str">
            <v>660112230046</v>
          </cell>
          <cell r="B616" t="str">
            <v xml:space="preserve"> นายธนวัฒน์   มัจจุราช</v>
          </cell>
          <cell r="C616" t="str">
            <v>รุ่น  66  หมู่เรียน  วิทยาการคอมพิวเตอร์ หมู่ 2</v>
          </cell>
        </row>
        <row r="617">
          <cell r="A617" t="str">
            <v>660112155033</v>
          </cell>
          <cell r="B617" t="str">
            <v xml:space="preserve"> นางสาววิลาวรรณ   วรวงษ์</v>
          </cell>
          <cell r="C617" t="str">
            <v>รุ่น  66  หมู่เรียน  ภาษาอังกฤษ หมู่ 1</v>
          </cell>
        </row>
        <row r="618">
          <cell r="A618" t="str">
            <v>660112230007</v>
          </cell>
          <cell r="B618" t="str">
            <v xml:space="preserve"> นายณัฐชัย   ไกยวรรณ์</v>
          </cell>
          <cell r="C618" t="str">
            <v>รุ่น  66  หมู่เรียน  วิทยาการคอมพิวเตอร์ หมู่ 1</v>
          </cell>
        </row>
        <row r="619">
          <cell r="A619" t="str">
            <v>660113115017</v>
          </cell>
          <cell r="B619" t="str">
            <v xml:space="preserve"> นางสาวปาลิตา   สมเผ่า</v>
          </cell>
          <cell r="C619" t="str">
            <v>รุ่น  66  หมู่เรียน  ภาษาไทย หมู่ 1</v>
          </cell>
        </row>
        <row r="620">
          <cell r="A620" t="str">
            <v>660113115030</v>
          </cell>
          <cell r="B620" t="str">
            <v xml:space="preserve"> นางสาวอรอุมา   พรมนัส</v>
          </cell>
          <cell r="C620" t="str">
            <v>รุ่น  66  หมู่เรียน  ภาษาไทย หมู่ 1</v>
          </cell>
        </row>
        <row r="621">
          <cell r="A621" t="str">
            <v>660113115041</v>
          </cell>
          <cell r="B621" t="str">
            <v xml:space="preserve"> นางสาวณัฐมน    ปัจจัยเก</v>
          </cell>
          <cell r="C621" t="str">
            <v>รุ่น  66  หมู่เรียน  ภาษาไทย หมู่ 2</v>
          </cell>
        </row>
        <row r="622">
          <cell r="A622" t="str">
            <v>660113115051</v>
          </cell>
          <cell r="B622" t="str">
            <v xml:space="preserve"> นางสาวเยาวภา   เรืองสุขสุด</v>
          </cell>
          <cell r="C622" t="str">
            <v>รุ่น  66  หมู่เรียน  ภาษาไทย หมู่ 2</v>
          </cell>
        </row>
        <row r="623">
          <cell r="A623" t="str">
            <v>660113186059</v>
          </cell>
          <cell r="B623" t="str">
            <v xml:space="preserve"> นางสาวอรัญญา   มาประโคน</v>
          </cell>
          <cell r="C623" t="str">
            <v>รุ่น  66  หมู่เรียน  การศึกษาปฐมวัย หมู่ 2</v>
          </cell>
        </row>
        <row r="624">
          <cell r="A624" t="str">
            <v>660113186041</v>
          </cell>
          <cell r="B624" t="str">
            <v xml:space="preserve"> นางสาวธันยา   ผันอากาศ</v>
          </cell>
          <cell r="C624" t="str">
            <v>รุ่น  66  หมู่เรียน  การศึกษาปฐมวัย หมู่ 2</v>
          </cell>
        </row>
        <row r="625">
          <cell r="A625" t="str">
            <v>660112555003</v>
          </cell>
          <cell r="B625" t="str">
            <v xml:space="preserve"> นายพงศ์พัฒน์   ไกยะวินิจ</v>
          </cell>
          <cell r="C625" t="str">
            <v>รุ่น  66  หมู่เรียน  เทคโนฯ สถาปัตย์  หมู่ 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6"/>
  <sheetViews>
    <sheetView tabSelected="1" workbookViewId="0">
      <selection activeCell="B7" sqref="B7"/>
    </sheetView>
  </sheetViews>
  <sheetFormatPr defaultColWidth="9" defaultRowHeight="26.25"/>
  <cols>
    <col min="1" max="1" width="14.42578125" style="2" customWidth="1"/>
    <col min="2" max="2" width="29.28515625" style="2" customWidth="1"/>
    <col min="3" max="3" width="40" style="2" customWidth="1"/>
    <col min="4" max="8" width="8.28515625" style="9" customWidth="1"/>
    <col min="9" max="9" width="8.28515625" style="4" customWidth="1"/>
    <col min="10" max="16384" width="9" style="2"/>
  </cols>
  <sheetData>
    <row r="1" spans="1:9">
      <c r="A1" s="1" t="s">
        <v>1316</v>
      </c>
      <c r="B1" s="1"/>
      <c r="C1" s="1"/>
      <c r="D1" s="1"/>
      <c r="E1" s="1"/>
      <c r="F1" s="1"/>
      <c r="G1" s="1"/>
      <c r="H1" s="1"/>
      <c r="I1" s="1"/>
    </row>
    <row r="3" spans="1:9" s="4" customForma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>
      <c r="A4" s="5" t="s">
        <v>963</v>
      </c>
      <c r="B4" s="5" t="s">
        <v>964</v>
      </c>
      <c r="C4" s="5" t="s">
        <v>1213</v>
      </c>
      <c r="D4" s="6">
        <v>13</v>
      </c>
      <c r="E4" s="6">
        <v>8</v>
      </c>
      <c r="F4" s="6">
        <v>5</v>
      </c>
      <c r="G4" s="6">
        <v>7</v>
      </c>
      <c r="H4" s="6">
        <v>10</v>
      </c>
      <c r="I4" s="7">
        <v>43</v>
      </c>
    </row>
    <row r="5" spans="1:9">
      <c r="A5" s="5" t="s">
        <v>961</v>
      </c>
      <c r="B5" s="5" t="s">
        <v>962</v>
      </c>
      <c r="C5" s="5" t="s">
        <v>1213</v>
      </c>
      <c r="D5" s="6">
        <v>6</v>
      </c>
      <c r="E5" s="6">
        <v>4</v>
      </c>
      <c r="F5" s="6">
        <v>5</v>
      </c>
      <c r="G5" s="6">
        <v>5</v>
      </c>
      <c r="H5" s="6">
        <v>3</v>
      </c>
      <c r="I5" s="7">
        <v>23</v>
      </c>
    </row>
    <row r="6" spans="1:9">
      <c r="A6" s="5" t="s">
        <v>957</v>
      </c>
      <c r="B6" s="5" t="s">
        <v>958</v>
      </c>
      <c r="C6" s="5" t="s">
        <v>1211</v>
      </c>
      <c r="D6" s="6">
        <v>4</v>
      </c>
      <c r="E6" s="6">
        <v>2</v>
      </c>
      <c r="F6" s="6">
        <v>3</v>
      </c>
      <c r="G6" s="6">
        <v>5</v>
      </c>
      <c r="H6" s="6">
        <v>5</v>
      </c>
      <c r="I6" s="7">
        <v>19</v>
      </c>
    </row>
    <row r="7" spans="1:9">
      <c r="A7" s="5" t="s">
        <v>959</v>
      </c>
      <c r="B7" s="5" t="s">
        <v>960</v>
      </c>
      <c r="C7" s="5" t="s">
        <v>1212</v>
      </c>
      <c r="D7" s="6">
        <v>4</v>
      </c>
      <c r="E7" s="6">
        <v>4</v>
      </c>
      <c r="F7" s="6">
        <v>4</v>
      </c>
      <c r="G7" s="6">
        <v>3</v>
      </c>
      <c r="H7" s="6">
        <v>7</v>
      </c>
      <c r="I7" s="7">
        <v>22</v>
      </c>
    </row>
    <row r="8" spans="1:9">
      <c r="A8" s="5" t="s">
        <v>1155</v>
      </c>
      <c r="B8" s="5" t="s">
        <v>1156</v>
      </c>
      <c r="C8" s="5" t="s">
        <v>1218</v>
      </c>
      <c r="D8" s="6">
        <v>7</v>
      </c>
      <c r="E8" s="6">
        <v>3</v>
      </c>
      <c r="F8" s="6">
        <v>2</v>
      </c>
      <c r="G8" s="6">
        <v>5</v>
      </c>
      <c r="H8" s="6">
        <v>3</v>
      </c>
      <c r="I8" s="7">
        <v>20</v>
      </c>
    </row>
    <row r="9" spans="1:9">
      <c r="A9" s="5" t="s">
        <v>1153</v>
      </c>
      <c r="B9" s="5" t="s">
        <v>1154</v>
      </c>
      <c r="C9" s="5" t="s">
        <v>1218</v>
      </c>
      <c r="D9" s="6">
        <v>6</v>
      </c>
      <c r="E9" s="6">
        <v>3</v>
      </c>
      <c r="F9" s="6">
        <v>3</v>
      </c>
      <c r="G9" s="6">
        <v>4</v>
      </c>
      <c r="H9" s="6">
        <v>6</v>
      </c>
      <c r="I9" s="7">
        <v>22</v>
      </c>
    </row>
    <row r="10" spans="1:9">
      <c r="A10" s="5" t="s">
        <v>951</v>
      </c>
      <c r="B10" s="5" t="s">
        <v>952</v>
      </c>
      <c r="C10" s="5" t="s">
        <v>1292</v>
      </c>
      <c r="D10" s="6">
        <v>8</v>
      </c>
      <c r="E10" s="6">
        <v>10</v>
      </c>
      <c r="F10" s="6">
        <v>8</v>
      </c>
      <c r="G10" s="6">
        <v>8</v>
      </c>
      <c r="H10" s="6">
        <v>10</v>
      </c>
      <c r="I10" s="7">
        <v>44</v>
      </c>
    </row>
    <row r="11" spans="1:9">
      <c r="A11" s="5" t="s">
        <v>949</v>
      </c>
      <c r="B11" s="5" t="s">
        <v>950</v>
      </c>
      <c r="C11" s="5" t="s">
        <v>1292</v>
      </c>
      <c r="D11" s="6">
        <v>8</v>
      </c>
      <c r="E11" s="6">
        <v>11</v>
      </c>
      <c r="F11" s="6">
        <v>8</v>
      </c>
      <c r="G11" s="6">
        <v>6</v>
      </c>
      <c r="H11" s="6">
        <v>13</v>
      </c>
      <c r="I11" s="7">
        <v>46</v>
      </c>
    </row>
    <row r="12" spans="1:9">
      <c r="A12" s="5" t="s">
        <v>953</v>
      </c>
      <c r="B12" s="5" t="s">
        <v>954</v>
      </c>
      <c r="C12" s="5" t="s">
        <v>1292</v>
      </c>
      <c r="D12" s="6">
        <v>4</v>
      </c>
      <c r="E12" s="6">
        <v>7</v>
      </c>
      <c r="F12" s="6">
        <v>6</v>
      </c>
      <c r="G12" s="6">
        <v>6</v>
      </c>
      <c r="H12" s="6">
        <v>7</v>
      </c>
      <c r="I12" s="7">
        <v>30</v>
      </c>
    </row>
    <row r="13" spans="1:9">
      <c r="A13" s="5" t="s">
        <v>955</v>
      </c>
      <c r="B13" s="5" t="s">
        <v>956</v>
      </c>
      <c r="C13" s="5" t="s">
        <v>1292</v>
      </c>
      <c r="D13" s="6">
        <v>8</v>
      </c>
      <c r="E13" s="6">
        <v>7</v>
      </c>
      <c r="F13" s="6">
        <v>5</v>
      </c>
      <c r="G13" s="6">
        <v>8</v>
      </c>
      <c r="H13" s="6">
        <v>7</v>
      </c>
      <c r="I13" s="7">
        <v>35</v>
      </c>
    </row>
    <row r="14" spans="1:9">
      <c r="A14" s="5" t="s">
        <v>975</v>
      </c>
      <c r="B14" s="5" t="s">
        <v>976</v>
      </c>
      <c r="C14" s="5" t="s">
        <v>1293</v>
      </c>
      <c r="D14" s="6">
        <v>6</v>
      </c>
      <c r="E14" s="6">
        <v>12</v>
      </c>
      <c r="F14" s="6">
        <v>6</v>
      </c>
      <c r="G14" s="6">
        <v>8</v>
      </c>
      <c r="H14" s="6">
        <v>14</v>
      </c>
      <c r="I14" s="7">
        <v>46</v>
      </c>
    </row>
    <row r="15" spans="1:9">
      <c r="A15" s="5" t="s">
        <v>971</v>
      </c>
      <c r="B15" s="5" t="s">
        <v>972</v>
      </c>
      <c r="C15" s="5" t="s">
        <v>1293</v>
      </c>
      <c r="D15" s="6">
        <v>7</v>
      </c>
      <c r="E15" s="6">
        <v>4</v>
      </c>
      <c r="F15" s="6">
        <v>3</v>
      </c>
      <c r="G15" s="6">
        <v>3</v>
      </c>
      <c r="H15" s="6">
        <v>7</v>
      </c>
      <c r="I15" s="7">
        <v>24</v>
      </c>
    </row>
    <row r="16" spans="1:9">
      <c r="A16" s="5" t="s">
        <v>979</v>
      </c>
      <c r="B16" s="5" t="s">
        <v>980</v>
      </c>
      <c r="C16" s="5" t="s">
        <v>1293</v>
      </c>
      <c r="D16" s="6">
        <v>11</v>
      </c>
      <c r="E16" s="6">
        <v>11</v>
      </c>
      <c r="F16" s="6">
        <v>8</v>
      </c>
      <c r="G16" s="6">
        <v>10</v>
      </c>
      <c r="H16" s="6">
        <v>11</v>
      </c>
      <c r="I16" s="7">
        <v>51</v>
      </c>
    </row>
    <row r="17" spans="1:9">
      <c r="A17" s="5" t="s">
        <v>969</v>
      </c>
      <c r="B17" s="5" t="s">
        <v>970</v>
      </c>
      <c r="C17" s="5" t="s">
        <v>1293</v>
      </c>
      <c r="D17" s="6">
        <v>6</v>
      </c>
      <c r="E17" s="6">
        <v>9</v>
      </c>
      <c r="F17" s="6">
        <v>5</v>
      </c>
      <c r="G17" s="6">
        <v>5</v>
      </c>
      <c r="H17" s="6">
        <v>9</v>
      </c>
      <c r="I17" s="7">
        <v>34</v>
      </c>
    </row>
    <row r="18" spans="1:9">
      <c r="A18" s="5" t="s">
        <v>967</v>
      </c>
      <c r="B18" s="5" t="s">
        <v>968</v>
      </c>
      <c r="C18" s="5" t="s">
        <v>1293</v>
      </c>
      <c r="D18" s="6">
        <v>11</v>
      </c>
      <c r="E18" s="6">
        <v>12</v>
      </c>
      <c r="F18" s="6">
        <v>7</v>
      </c>
      <c r="G18" s="6">
        <v>8</v>
      </c>
      <c r="H18" s="6">
        <v>15</v>
      </c>
      <c r="I18" s="7">
        <v>53</v>
      </c>
    </row>
    <row r="19" spans="1:9">
      <c r="A19" s="5" t="s">
        <v>973</v>
      </c>
      <c r="B19" s="5" t="s">
        <v>974</v>
      </c>
      <c r="C19" s="5" t="s">
        <v>1293</v>
      </c>
      <c r="D19" s="6">
        <v>7</v>
      </c>
      <c r="E19" s="6">
        <v>5</v>
      </c>
      <c r="F19" s="6">
        <v>4</v>
      </c>
      <c r="G19" s="6">
        <v>4</v>
      </c>
      <c r="H19" s="6">
        <v>5</v>
      </c>
      <c r="I19" s="7">
        <v>25</v>
      </c>
    </row>
    <row r="20" spans="1:9">
      <c r="A20" s="5" t="s">
        <v>977</v>
      </c>
      <c r="B20" s="5" t="s">
        <v>978</v>
      </c>
      <c r="C20" s="5" t="s">
        <v>1293</v>
      </c>
      <c r="D20" s="6">
        <v>5</v>
      </c>
      <c r="E20" s="6">
        <v>8</v>
      </c>
      <c r="F20" s="6">
        <v>6</v>
      </c>
      <c r="G20" s="6">
        <v>6</v>
      </c>
      <c r="H20" s="6">
        <v>9</v>
      </c>
      <c r="I20" s="7">
        <v>34</v>
      </c>
    </row>
    <row r="21" spans="1:9">
      <c r="A21" s="5" t="s">
        <v>965</v>
      </c>
      <c r="B21" s="5" t="s">
        <v>966</v>
      </c>
      <c r="C21" s="5" t="s">
        <v>1293</v>
      </c>
      <c r="D21" s="6">
        <v>12</v>
      </c>
      <c r="E21" s="6">
        <v>11</v>
      </c>
      <c r="F21" s="6">
        <v>8</v>
      </c>
      <c r="G21" s="6">
        <v>10</v>
      </c>
      <c r="H21" s="6">
        <v>13</v>
      </c>
      <c r="I21" s="7">
        <v>54</v>
      </c>
    </row>
    <row r="22" spans="1:9">
      <c r="A22" s="5" t="s">
        <v>33</v>
      </c>
      <c r="B22" s="5" t="s">
        <v>34</v>
      </c>
      <c r="C22" s="5" t="s">
        <v>1219</v>
      </c>
      <c r="D22" s="6">
        <v>6</v>
      </c>
      <c r="E22" s="6">
        <v>3</v>
      </c>
      <c r="F22" s="6">
        <v>4</v>
      </c>
      <c r="G22" s="6">
        <v>2</v>
      </c>
      <c r="H22" s="6">
        <v>8</v>
      </c>
      <c r="I22" s="7">
        <v>23</v>
      </c>
    </row>
    <row r="23" spans="1:9">
      <c r="A23" s="8" t="s">
        <v>1312</v>
      </c>
      <c r="B23" s="2" t="s">
        <v>1313</v>
      </c>
      <c r="C23" s="2" t="s">
        <v>247</v>
      </c>
      <c r="D23" s="6">
        <v>3</v>
      </c>
      <c r="E23" s="6">
        <v>5</v>
      </c>
      <c r="F23" s="6">
        <v>0</v>
      </c>
      <c r="G23" s="6">
        <v>5</v>
      </c>
      <c r="H23" s="6">
        <v>5</v>
      </c>
      <c r="I23" s="7">
        <v>18</v>
      </c>
    </row>
    <row r="24" spans="1:9">
      <c r="A24" s="8" t="s">
        <v>143</v>
      </c>
      <c r="B24" s="5" t="str">
        <f>VLOOKUP(A24,'[1]คะแนนสอบ (2)'!$A$3:$C$10000,2,FALSE)</f>
        <v xml:space="preserve"> นางสาววิภารัตน์   บุญงาม</v>
      </c>
      <c r="C24" s="5" t="str">
        <f>VLOOKUP(A24,'[1]คะแนนสอบ (2)'!$A$3:$C$10000,3,FALSE)</f>
        <v>รุ่น  64  สาขาวิชา  ภาษาอังกฤษธุรกิจ หมู่ 1</v>
      </c>
      <c r="D24" s="6">
        <v>5</v>
      </c>
      <c r="E24" s="6">
        <v>7</v>
      </c>
      <c r="F24" s="6">
        <v>1</v>
      </c>
      <c r="G24" s="6">
        <v>3</v>
      </c>
      <c r="H24" s="6">
        <v>11</v>
      </c>
      <c r="I24" s="7">
        <v>27</v>
      </c>
    </row>
    <row r="25" spans="1:9">
      <c r="A25" s="5" t="s">
        <v>981</v>
      </c>
      <c r="B25" s="5" t="s">
        <v>982</v>
      </c>
      <c r="C25" s="5" t="s">
        <v>1214</v>
      </c>
      <c r="D25" s="6">
        <v>5</v>
      </c>
      <c r="E25" s="6">
        <v>1</v>
      </c>
      <c r="F25" s="6">
        <v>4</v>
      </c>
      <c r="G25" s="6">
        <v>3</v>
      </c>
      <c r="H25" s="6">
        <v>6</v>
      </c>
      <c r="I25" s="7">
        <v>19</v>
      </c>
    </row>
    <row r="26" spans="1:9">
      <c r="A26" s="5" t="s">
        <v>95</v>
      </c>
      <c r="B26" s="5" t="s">
        <v>96</v>
      </c>
      <c r="C26" s="5" t="s">
        <v>1204</v>
      </c>
      <c r="D26" s="6">
        <v>7</v>
      </c>
      <c r="E26" s="6">
        <v>7</v>
      </c>
      <c r="F26" s="6">
        <v>6</v>
      </c>
      <c r="G26" s="6">
        <v>5</v>
      </c>
      <c r="H26" s="6">
        <v>3</v>
      </c>
      <c r="I26" s="7">
        <v>28</v>
      </c>
    </row>
    <row r="27" spans="1:9">
      <c r="A27" s="5" t="s">
        <v>95</v>
      </c>
      <c r="B27" s="5" t="s">
        <v>96</v>
      </c>
      <c r="C27" s="5" t="s">
        <v>1204</v>
      </c>
      <c r="D27" s="6">
        <v>8</v>
      </c>
      <c r="E27" s="6">
        <v>6</v>
      </c>
      <c r="F27" s="6">
        <v>5</v>
      </c>
      <c r="G27" s="6">
        <v>6</v>
      </c>
      <c r="H27" s="6">
        <v>9</v>
      </c>
      <c r="I27" s="7">
        <v>34</v>
      </c>
    </row>
    <row r="28" spans="1:9">
      <c r="A28" s="5" t="s">
        <v>87</v>
      </c>
      <c r="B28" s="5" t="s">
        <v>88</v>
      </c>
      <c r="C28" s="5" t="s">
        <v>1204</v>
      </c>
      <c r="D28" s="6">
        <v>14</v>
      </c>
      <c r="E28" s="6">
        <v>11</v>
      </c>
      <c r="F28" s="6">
        <v>9</v>
      </c>
      <c r="G28" s="6">
        <v>10</v>
      </c>
      <c r="H28" s="6">
        <v>11</v>
      </c>
      <c r="I28" s="7">
        <v>55</v>
      </c>
    </row>
    <row r="29" spans="1:9">
      <c r="A29" s="5" t="s">
        <v>85</v>
      </c>
      <c r="B29" s="5" t="s">
        <v>86</v>
      </c>
      <c r="C29" s="5" t="s">
        <v>1204</v>
      </c>
      <c r="D29" s="6">
        <v>9</v>
      </c>
      <c r="E29" s="6">
        <v>10</v>
      </c>
      <c r="F29" s="6">
        <v>2</v>
      </c>
      <c r="G29" s="6">
        <v>3</v>
      </c>
      <c r="H29" s="6">
        <v>8</v>
      </c>
      <c r="I29" s="7">
        <v>32</v>
      </c>
    </row>
    <row r="30" spans="1:9">
      <c r="A30" s="5" t="s">
        <v>91</v>
      </c>
      <c r="B30" s="5" t="s">
        <v>92</v>
      </c>
      <c r="C30" s="5" t="s">
        <v>1204</v>
      </c>
      <c r="D30" s="6">
        <v>5</v>
      </c>
      <c r="E30" s="6">
        <v>5</v>
      </c>
      <c r="F30" s="6">
        <v>4</v>
      </c>
      <c r="G30" s="6">
        <v>5</v>
      </c>
      <c r="H30" s="6">
        <v>10</v>
      </c>
      <c r="I30" s="7">
        <v>29</v>
      </c>
    </row>
    <row r="31" spans="1:9">
      <c r="A31" s="5" t="s">
        <v>89</v>
      </c>
      <c r="B31" s="5" t="s">
        <v>90</v>
      </c>
      <c r="C31" s="5" t="s">
        <v>1204</v>
      </c>
      <c r="D31" s="6">
        <v>13</v>
      </c>
      <c r="E31" s="6">
        <v>9</v>
      </c>
      <c r="F31" s="6">
        <v>6</v>
      </c>
      <c r="G31" s="6">
        <v>5</v>
      </c>
      <c r="H31" s="6">
        <v>12</v>
      </c>
      <c r="I31" s="7">
        <v>45</v>
      </c>
    </row>
    <row r="32" spans="1:9">
      <c r="A32" s="5" t="s">
        <v>77</v>
      </c>
      <c r="B32" s="5" t="s">
        <v>78</v>
      </c>
      <c r="C32" s="5" t="s">
        <v>1204</v>
      </c>
      <c r="D32" s="6">
        <v>9</v>
      </c>
      <c r="E32" s="6">
        <v>9</v>
      </c>
      <c r="F32" s="6">
        <v>9</v>
      </c>
      <c r="G32" s="6">
        <v>7</v>
      </c>
      <c r="H32" s="6">
        <v>9</v>
      </c>
      <c r="I32" s="7">
        <v>43</v>
      </c>
    </row>
    <row r="33" spans="1:9">
      <c r="A33" s="5" t="s">
        <v>1011</v>
      </c>
      <c r="B33" s="5" t="s">
        <v>1012</v>
      </c>
      <c r="C33" s="5" t="s">
        <v>1204</v>
      </c>
      <c r="D33" s="6">
        <v>7</v>
      </c>
      <c r="E33" s="6">
        <v>4</v>
      </c>
      <c r="F33" s="6">
        <v>2</v>
      </c>
      <c r="G33" s="6">
        <v>4</v>
      </c>
      <c r="H33" s="6">
        <v>10</v>
      </c>
      <c r="I33" s="7">
        <v>27</v>
      </c>
    </row>
    <row r="34" spans="1:9">
      <c r="A34" s="5" t="s">
        <v>1007</v>
      </c>
      <c r="B34" s="5" t="s">
        <v>1008</v>
      </c>
      <c r="C34" s="5" t="s">
        <v>1204</v>
      </c>
      <c r="D34" s="6">
        <v>6</v>
      </c>
      <c r="E34" s="6">
        <v>6</v>
      </c>
      <c r="F34" s="6">
        <v>3</v>
      </c>
      <c r="G34" s="6">
        <v>4</v>
      </c>
      <c r="H34" s="6">
        <v>7</v>
      </c>
      <c r="I34" s="7">
        <v>26</v>
      </c>
    </row>
    <row r="35" spans="1:9">
      <c r="A35" s="5" t="s">
        <v>348</v>
      </c>
      <c r="B35" s="5" t="s">
        <v>349</v>
      </c>
      <c r="C35" s="5" t="s">
        <v>1204</v>
      </c>
      <c r="D35" s="6">
        <v>9</v>
      </c>
      <c r="E35" s="6">
        <v>8</v>
      </c>
      <c r="F35" s="6">
        <v>7</v>
      </c>
      <c r="G35" s="6">
        <v>7</v>
      </c>
      <c r="H35" s="6">
        <v>9</v>
      </c>
      <c r="I35" s="7">
        <v>40</v>
      </c>
    </row>
    <row r="36" spans="1:9">
      <c r="A36" s="5" t="s">
        <v>93</v>
      </c>
      <c r="B36" s="5" t="s">
        <v>94</v>
      </c>
      <c r="C36" s="5" t="s">
        <v>1204</v>
      </c>
      <c r="D36" s="6">
        <v>2</v>
      </c>
      <c r="E36" s="6">
        <v>4</v>
      </c>
      <c r="F36" s="6">
        <v>1</v>
      </c>
      <c r="G36" s="6">
        <v>8</v>
      </c>
      <c r="H36" s="6">
        <v>6</v>
      </c>
      <c r="I36" s="7">
        <v>21</v>
      </c>
    </row>
    <row r="37" spans="1:9">
      <c r="A37" s="5" t="s">
        <v>93</v>
      </c>
      <c r="B37" s="5" t="s">
        <v>94</v>
      </c>
      <c r="C37" s="5" t="s">
        <v>1204</v>
      </c>
      <c r="D37" s="6">
        <v>5</v>
      </c>
      <c r="E37" s="6">
        <v>6</v>
      </c>
      <c r="F37" s="6">
        <v>3</v>
      </c>
      <c r="G37" s="6">
        <v>6</v>
      </c>
      <c r="H37" s="6">
        <v>11</v>
      </c>
      <c r="I37" s="7">
        <v>31</v>
      </c>
    </row>
    <row r="38" spans="1:9">
      <c r="A38" s="5" t="s">
        <v>73</v>
      </c>
      <c r="B38" s="5" t="s">
        <v>74</v>
      </c>
      <c r="C38" s="5" t="s">
        <v>1204</v>
      </c>
      <c r="D38" s="6">
        <v>9</v>
      </c>
      <c r="E38" s="6">
        <v>11</v>
      </c>
      <c r="F38" s="6">
        <v>6</v>
      </c>
      <c r="G38" s="6">
        <v>5</v>
      </c>
      <c r="H38" s="6">
        <v>6</v>
      </c>
      <c r="I38" s="7">
        <v>37</v>
      </c>
    </row>
    <row r="39" spans="1:9">
      <c r="A39" s="5" t="s">
        <v>73</v>
      </c>
      <c r="B39" s="5" t="s">
        <v>74</v>
      </c>
      <c r="C39" s="5" t="s">
        <v>1204</v>
      </c>
      <c r="D39" s="6">
        <v>9</v>
      </c>
      <c r="E39" s="6">
        <v>11</v>
      </c>
      <c r="F39" s="6">
        <v>5</v>
      </c>
      <c r="G39" s="6">
        <v>5</v>
      </c>
      <c r="H39" s="6">
        <v>11</v>
      </c>
      <c r="I39" s="7">
        <v>41</v>
      </c>
    </row>
    <row r="40" spans="1:9">
      <c r="A40" s="5" t="s">
        <v>1005</v>
      </c>
      <c r="B40" s="5" t="s">
        <v>1006</v>
      </c>
      <c r="C40" s="5" t="s">
        <v>1204</v>
      </c>
      <c r="D40" s="6">
        <v>6</v>
      </c>
      <c r="E40" s="6">
        <v>7</v>
      </c>
      <c r="F40" s="6">
        <v>3</v>
      </c>
      <c r="G40" s="6">
        <v>3</v>
      </c>
      <c r="H40" s="6">
        <v>7</v>
      </c>
      <c r="I40" s="7">
        <v>26</v>
      </c>
    </row>
    <row r="41" spans="1:9">
      <c r="A41" s="5" t="s">
        <v>99</v>
      </c>
      <c r="B41" s="5" t="s">
        <v>100</v>
      </c>
      <c r="C41" s="5" t="s">
        <v>1204</v>
      </c>
      <c r="D41" s="6">
        <v>6</v>
      </c>
      <c r="E41" s="6">
        <v>6</v>
      </c>
      <c r="F41" s="6">
        <v>4</v>
      </c>
      <c r="G41" s="6">
        <v>7</v>
      </c>
      <c r="H41" s="6">
        <v>9</v>
      </c>
      <c r="I41" s="7">
        <v>32</v>
      </c>
    </row>
    <row r="42" spans="1:9">
      <c r="A42" s="5" t="s">
        <v>71</v>
      </c>
      <c r="B42" s="5" t="s">
        <v>72</v>
      </c>
      <c r="C42" s="5" t="s">
        <v>1204</v>
      </c>
      <c r="D42" s="6">
        <v>10</v>
      </c>
      <c r="E42" s="6">
        <v>9</v>
      </c>
      <c r="F42" s="6">
        <v>5</v>
      </c>
      <c r="G42" s="6">
        <v>3</v>
      </c>
      <c r="H42" s="6">
        <v>3</v>
      </c>
      <c r="I42" s="7">
        <v>30</v>
      </c>
    </row>
    <row r="43" spans="1:9">
      <c r="A43" s="5" t="s">
        <v>71</v>
      </c>
      <c r="B43" s="5" t="s">
        <v>72</v>
      </c>
      <c r="C43" s="5" t="s">
        <v>1204</v>
      </c>
      <c r="D43" s="6">
        <v>9</v>
      </c>
      <c r="E43" s="6">
        <v>4</v>
      </c>
      <c r="F43" s="6">
        <v>1</v>
      </c>
      <c r="G43" s="6">
        <v>1</v>
      </c>
      <c r="H43" s="6">
        <v>10</v>
      </c>
      <c r="I43" s="7">
        <v>25</v>
      </c>
    </row>
    <row r="44" spans="1:9">
      <c r="A44" s="5" t="s">
        <v>1009</v>
      </c>
      <c r="B44" s="5" t="s">
        <v>1010</v>
      </c>
      <c r="C44" s="5" t="s">
        <v>1204</v>
      </c>
      <c r="D44" s="6">
        <v>14</v>
      </c>
      <c r="E44" s="6">
        <v>10</v>
      </c>
      <c r="F44" s="6">
        <v>5</v>
      </c>
      <c r="G44" s="6">
        <v>8</v>
      </c>
      <c r="H44" s="6">
        <v>11</v>
      </c>
      <c r="I44" s="7">
        <v>48</v>
      </c>
    </row>
    <row r="45" spans="1:9">
      <c r="A45" s="5" t="s">
        <v>83</v>
      </c>
      <c r="B45" s="5" t="s">
        <v>84</v>
      </c>
      <c r="C45" s="5" t="s">
        <v>1204</v>
      </c>
      <c r="D45" s="6">
        <v>9</v>
      </c>
      <c r="E45" s="6">
        <v>8</v>
      </c>
      <c r="F45" s="6">
        <v>5</v>
      </c>
      <c r="G45" s="6">
        <v>5</v>
      </c>
      <c r="H45" s="6">
        <v>12</v>
      </c>
      <c r="I45" s="7">
        <v>39</v>
      </c>
    </row>
    <row r="46" spans="1:9">
      <c r="A46" s="5" t="s">
        <v>75</v>
      </c>
      <c r="B46" s="5" t="s">
        <v>76</v>
      </c>
      <c r="C46" s="5" t="s">
        <v>1204</v>
      </c>
      <c r="D46" s="6">
        <v>6</v>
      </c>
      <c r="E46" s="6">
        <v>7</v>
      </c>
      <c r="F46" s="6">
        <v>5</v>
      </c>
      <c r="G46" s="6">
        <v>3</v>
      </c>
      <c r="H46" s="6">
        <v>7</v>
      </c>
      <c r="I46" s="7">
        <v>28</v>
      </c>
    </row>
    <row r="47" spans="1:9">
      <c r="A47" s="5" t="s">
        <v>81</v>
      </c>
      <c r="B47" s="5" t="s">
        <v>82</v>
      </c>
      <c r="C47" s="5" t="s">
        <v>1204</v>
      </c>
      <c r="D47" s="6">
        <v>12</v>
      </c>
      <c r="E47" s="6">
        <v>10</v>
      </c>
      <c r="F47" s="6">
        <v>7</v>
      </c>
      <c r="G47" s="6">
        <v>7</v>
      </c>
      <c r="H47" s="6">
        <v>13</v>
      </c>
      <c r="I47" s="7">
        <v>49</v>
      </c>
    </row>
    <row r="48" spans="1:9">
      <c r="A48" s="5" t="s">
        <v>81</v>
      </c>
      <c r="B48" s="5" t="s">
        <v>82</v>
      </c>
      <c r="C48" s="5" t="s">
        <v>1204</v>
      </c>
      <c r="D48" s="6">
        <v>11</v>
      </c>
      <c r="E48" s="6">
        <v>11</v>
      </c>
      <c r="F48" s="6">
        <v>7</v>
      </c>
      <c r="G48" s="6">
        <v>3</v>
      </c>
      <c r="H48" s="6">
        <v>14</v>
      </c>
      <c r="I48" s="7">
        <v>46</v>
      </c>
    </row>
    <row r="49" spans="1:9">
      <c r="A49" s="5" t="s">
        <v>1013</v>
      </c>
      <c r="B49" s="5" t="s">
        <v>1014</v>
      </c>
      <c r="C49" s="5" t="s">
        <v>1204</v>
      </c>
      <c r="D49" s="6">
        <v>5</v>
      </c>
      <c r="E49" s="6">
        <v>7</v>
      </c>
      <c r="F49" s="6">
        <v>5</v>
      </c>
      <c r="G49" s="6">
        <v>5</v>
      </c>
      <c r="H49" s="6">
        <v>9</v>
      </c>
      <c r="I49" s="7">
        <v>31</v>
      </c>
    </row>
    <row r="50" spans="1:9">
      <c r="A50" s="5" t="s">
        <v>79</v>
      </c>
      <c r="B50" s="5" t="s">
        <v>80</v>
      </c>
      <c r="C50" s="5" t="s">
        <v>1204</v>
      </c>
      <c r="D50" s="6">
        <v>8</v>
      </c>
      <c r="E50" s="6">
        <v>8</v>
      </c>
      <c r="F50" s="6">
        <v>6</v>
      </c>
      <c r="G50" s="6">
        <v>8</v>
      </c>
      <c r="H50" s="6">
        <v>9</v>
      </c>
      <c r="I50" s="7">
        <v>39</v>
      </c>
    </row>
    <row r="51" spans="1:9">
      <c r="A51" s="5" t="s">
        <v>79</v>
      </c>
      <c r="B51" s="5" t="s">
        <v>80</v>
      </c>
      <c r="C51" s="5" t="s">
        <v>1204</v>
      </c>
      <c r="D51" s="6">
        <v>13</v>
      </c>
      <c r="E51" s="6">
        <v>8</v>
      </c>
      <c r="F51" s="6">
        <v>5</v>
      </c>
      <c r="G51" s="6">
        <v>8</v>
      </c>
      <c r="H51" s="6">
        <v>9</v>
      </c>
      <c r="I51" s="7">
        <v>43</v>
      </c>
    </row>
    <row r="52" spans="1:9">
      <c r="A52" s="5" t="s">
        <v>97</v>
      </c>
      <c r="B52" s="5" t="s">
        <v>98</v>
      </c>
      <c r="C52" s="5" t="s">
        <v>1204</v>
      </c>
      <c r="D52" s="6">
        <v>7</v>
      </c>
      <c r="E52" s="6">
        <v>7</v>
      </c>
      <c r="F52" s="6">
        <v>6</v>
      </c>
      <c r="G52" s="6">
        <v>4</v>
      </c>
      <c r="H52" s="6">
        <v>7</v>
      </c>
      <c r="I52" s="7">
        <v>31</v>
      </c>
    </row>
    <row r="53" spans="1:9">
      <c r="A53" s="5" t="s">
        <v>97</v>
      </c>
      <c r="B53" s="5" t="s">
        <v>98</v>
      </c>
      <c r="C53" s="5" t="s">
        <v>1204</v>
      </c>
      <c r="D53" s="6">
        <v>7</v>
      </c>
      <c r="E53" s="6">
        <v>10</v>
      </c>
      <c r="F53" s="6">
        <v>2</v>
      </c>
      <c r="G53" s="6">
        <v>4</v>
      </c>
      <c r="H53" s="6">
        <v>3</v>
      </c>
      <c r="I53" s="7">
        <v>26</v>
      </c>
    </row>
    <row r="54" spans="1:9">
      <c r="A54" s="5" t="s">
        <v>987</v>
      </c>
      <c r="B54" s="5" t="s">
        <v>988</v>
      </c>
      <c r="C54" s="5" t="s">
        <v>1208</v>
      </c>
      <c r="D54" s="6">
        <v>11</v>
      </c>
      <c r="E54" s="6">
        <v>11</v>
      </c>
      <c r="F54" s="6">
        <v>4</v>
      </c>
      <c r="G54" s="6">
        <v>9</v>
      </c>
      <c r="H54" s="6">
        <v>7</v>
      </c>
      <c r="I54" s="7">
        <v>42</v>
      </c>
    </row>
    <row r="55" spans="1:9">
      <c r="A55" s="5" t="s">
        <v>250</v>
      </c>
      <c r="B55" s="5" t="s">
        <v>251</v>
      </c>
      <c r="C55" s="5" t="s">
        <v>1208</v>
      </c>
      <c r="D55" s="6">
        <v>8</v>
      </c>
      <c r="E55" s="6">
        <v>9</v>
      </c>
      <c r="F55" s="6">
        <v>4</v>
      </c>
      <c r="G55" s="6">
        <v>5</v>
      </c>
      <c r="H55" s="6">
        <v>4</v>
      </c>
      <c r="I55" s="7">
        <v>30</v>
      </c>
    </row>
    <row r="56" spans="1:9">
      <c r="A56" s="5" t="s">
        <v>250</v>
      </c>
      <c r="B56" s="5" t="s">
        <v>251</v>
      </c>
      <c r="C56" s="5" t="s">
        <v>1208</v>
      </c>
      <c r="D56" s="6">
        <v>11</v>
      </c>
      <c r="E56" s="6">
        <v>13</v>
      </c>
      <c r="F56" s="6">
        <v>7</v>
      </c>
      <c r="G56" s="6">
        <v>6</v>
      </c>
      <c r="H56" s="6">
        <v>7</v>
      </c>
      <c r="I56" s="7">
        <v>44</v>
      </c>
    </row>
    <row r="57" spans="1:9">
      <c r="A57" s="5" t="s">
        <v>991</v>
      </c>
      <c r="B57" s="5" t="s">
        <v>992</v>
      </c>
      <c r="C57" s="5" t="s">
        <v>1208</v>
      </c>
      <c r="D57" s="6">
        <v>7</v>
      </c>
      <c r="E57" s="6">
        <v>3</v>
      </c>
      <c r="F57" s="6">
        <v>2</v>
      </c>
      <c r="G57" s="6">
        <v>6</v>
      </c>
      <c r="H57" s="6">
        <v>5</v>
      </c>
      <c r="I57" s="7">
        <v>23</v>
      </c>
    </row>
    <row r="58" spans="1:9">
      <c r="A58" s="5" t="s">
        <v>989</v>
      </c>
      <c r="B58" s="5" t="s">
        <v>990</v>
      </c>
      <c r="C58" s="5" t="s">
        <v>1208</v>
      </c>
      <c r="D58" s="6">
        <v>6</v>
      </c>
      <c r="E58" s="6">
        <v>6</v>
      </c>
      <c r="F58" s="6">
        <v>5</v>
      </c>
      <c r="G58" s="6">
        <v>5</v>
      </c>
      <c r="H58" s="6">
        <v>4</v>
      </c>
      <c r="I58" s="7">
        <v>26</v>
      </c>
    </row>
    <row r="59" spans="1:9">
      <c r="A59" s="5" t="s">
        <v>983</v>
      </c>
      <c r="B59" s="5" t="s">
        <v>984</v>
      </c>
      <c r="C59" s="5" t="s">
        <v>1208</v>
      </c>
      <c r="D59" s="6">
        <v>6</v>
      </c>
      <c r="E59" s="6">
        <v>6</v>
      </c>
      <c r="F59" s="6">
        <v>5</v>
      </c>
      <c r="G59" s="6">
        <v>6</v>
      </c>
      <c r="H59" s="6">
        <v>8</v>
      </c>
      <c r="I59" s="7">
        <v>31</v>
      </c>
    </row>
    <row r="60" spans="1:9">
      <c r="A60" s="5" t="s">
        <v>245</v>
      </c>
      <c r="B60" s="5" t="s">
        <v>246</v>
      </c>
      <c r="C60" s="5" t="s">
        <v>1208</v>
      </c>
      <c r="D60" s="6">
        <v>11</v>
      </c>
      <c r="E60" s="6">
        <v>12</v>
      </c>
      <c r="F60" s="6">
        <v>7</v>
      </c>
      <c r="G60" s="6">
        <v>8</v>
      </c>
      <c r="H60" s="6">
        <v>12</v>
      </c>
      <c r="I60" s="7">
        <v>50</v>
      </c>
    </row>
    <row r="61" spans="1:9">
      <c r="A61" s="5" t="s">
        <v>245</v>
      </c>
      <c r="B61" s="5" t="s">
        <v>246</v>
      </c>
      <c r="C61" s="5" t="s">
        <v>1208</v>
      </c>
      <c r="D61" s="6">
        <v>13</v>
      </c>
      <c r="E61" s="6">
        <v>10</v>
      </c>
      <c r="F61" s="6">
        <v>10</v>
      </c>
      <c r="G61" s="6">
        <v>8</v>
      </c>
      <c r="H61" s="6">
        <v>14</v>
      </c>
      <c r="I61" s="7">
        <v>55</v>
      </c>
    </row>
    <row r="62" spans="1:9">
      <c r="A62" s="5" t="s">
        <v>1003</v>
      </c>
      <c r="B62" s="5" t="s">
        <v>1004</v>
      </c>
      <c r="C62" s="5" t="s">
        <v>1208</v>
      </c>
      <c r="D62" s="6">
        <v>6</v>
      </c>
      <c r="E62" s="6">
        <v>3</v>
      </c>
      <c r="F62" s="6">
        <v>3</v>
      </c>
      <c r="G62" s="6">
        <v>5</v>
      </c>
      <c r="H62" s="6">
        <v>11</v>
      </c>
      <c r="I62" s="7">
        <v>28</v>
      </c>
    </row>
    <row r="63" spans="1:9">
      <c r="A63" s="5" t="s">
        <v>985</v>
      </c>
      <c r="B63" s="5" t="s">
        <v>986</v>
      </c>
      <c r="C63" s="5" t="s">
        <v>1208</v>
      </c>
      <c r="D63" s="6">
        <v>10</v>
      </c>
      <c r="E63" s="6">
        <v>10</v>
      </c>
      <c r="F63" s="6">
        <v>5</v>
      </c>
      <c r="G63" s="6">
        <v>6</v>
      </c>
      <c r="H63" s="6">
        <v>11</v>
      </c>
      <c r="I63" s="7">
        <v>42</v>
      </c>
    </row>
    <row r="64" spans="1:9">
      <c r="A64" s="5" t="s">
        <v>248</v>
      </c>
      <c r="B64" s="5" t="s">
        <v>249</v>
      </c>
      <c r="C64" s="5" t="s">
        <v>1208</v>
      </c>
      <c r="D64" s="6">
        <v>6</v>
      </c>
      <c r="E64" s="6">
        <v>10</v>
      </c>
      <c r="F64" s="6">
        <v>5</v>
      </c>
      <c r="G64" s="6">
        <v>7</v>
      </c>
      <c r="H64" s="6">
        <v>8</v>
      </c>
      <c r="I64" s="7">
        <v>36</v>
      </c>
    </row>
    <row r="65" spans="1:9">
      <c r="A65" s="5" t="s">
        <v>248</v>
      </c>
      <c r="B65" s="5" t="s">
        <v>249</v>
      </c>
      <c r="C65" s="5" t="s">
        <v>1208</v>
      </c>
      <c r="D65" s="6">
        <v>8</v>
      </c>
      <c r="E65" s="6">
        <v>8</v>
      </c>
      <c r="F65" s="6">
        <v>5</v>
      </c>
      <c r="G65" s="6">
        <v>6</v>
      </c>
      <c r="H65" s="6">
        <v>8</v>
      </c>
      <c r="I65" s="7">
        <v>35</v>
      </c>
    </row>
    <row r="66" spans="1:9">
      <c r="A66" s="5" t="s">
        <v>995</v>
      </c>
      <c r="B66" s="5" t="s">
        <v>996</v>
      </c>
      <c r="C66" s="5" t="s">
        <v>1205</v>
      </c>
      <c r="D66" s="6">
        <v>11</v>
      </c>
      <c r="E66" s="6">
        <v>12</v>
      </c>
      <c r="F66" s="6">
        <v>8</v>
      </c>
      <c r="G66" s="6">
        <v>7</v>
      </c>
      <c r="H66" s="6">
        <v>16</v>
      </c>
      <c r="I66" s="7">
        <v>54</v>
      </c>
    </row>
    <row r="67" spans="1:9">
      <c r="A67" s="5" t="s">
        <v>103</v>
      </c>
      <c r="B67" s="5" t="s">
        <v>104</v>
      </c>
      <c r="C67" s="5" t="s">
        <v>1205</v>
      </c>
      <c r="D67" s="6">
        <v>13</v>
      </c>
      <c r="E67" s="6">
        <v>12</v>
      </c>
      <c r="F67" s="6">
        <v>5</v>
      </c>
      <c r="G67" s="6">
        <v>9</v>
      </c>
      <c r="H67" s="6">
        <v>11</v>
      </c>
      <c r="I67" s="7">
        <v>50</v>
      </c>
    </row>
    <row r="68" spans="1:9">
      <c r="A68" s="5" t="s">
        <v>105</v>
      </c>
      <c r="B68" s="5" t="s">
        <v>106</v>
      </c>
      <c r="C68" s="5" t="s">
        <v>1205</v>
      </c>
      <c r="D68" s="6">
        <v>10</v>
      </c>
      <c r="E68" s="6">
        <v>9</v>
      </c>
      <c r="F68" s="6">
        <v>4</v>
      </c>
      <c r="G68" s="6">
        <v>6</v>
      </c>
      <c r="H68" s="6">
        <v>10</v>
      </c>
      <c r="I68" s="7">
        <v>39</v>
      </c>
    </row>
    <row r="69" spans="1:9">
      <c r="A69" s="5" t="s">
        <v>109</v>
      </c>
      <c r="B69" s="5" t="s">
        <v>110</v>
      </c>
      <c r="C69" s="5" t="s">
        <v>1205</v>
      </c>
      <c r="D69" s="6">
        <v>12</v>
      </c>
      <c r="E69" s="6">
        <v>12</v>
      </c>
      <c r="F69" s="6">
        <v>6</v>
      </c>
      <c r="G69" s="6">
        <v>3</v>
      </c>
      <c r="H69" s="6">
        <v>6</v>
      </c>
      <c r="I69" s="7">
        <v>39</v>
      </c>
    </row>
    <row r="70" spans="1:9">
      <c r="A70" s="5" t="s">
        <v>101</v>
      </c>
      <c r="B70" s="5" t="s">
        <v>102</v>
      </c>
      <c r="C70" s="5" t="s">
        <v>1205</v>
      </c>
      <c r="D70" s="6">
        <v>10</v>
      </c>
      <c r="E70" s="6">
        <v>11</v>
      </c>
      <c r="F70" s="6">
        <v>5</v>
      </c>
      <c r="G70" s="6">
        <v>9</v>
      </c>
      <c r="H70" s="6">
        <v>15</v>
      </c>
      <c r="I70" s="7">
        <v>50</v>
      </c>
    </row>
    <row r="71" spans="1:9">
      <c r="A71" s="5" t="s">
        <v>107</v>
      </c>
      <c r="B71" s="5" t="s">
        <v>108</v>
      </c>
      <c r="C71" s="5" t="s">
        <v>1205</v>
      </c>
      <c r="D71" s="6">
        <v>12</v>
      </c>
      <c r="E71" s="6">
        <v>11</v>
      </c>
      <c r="F71" s="6">
        <v>7</v>
      </c>
      <c r="G71" s="6">
        <v>7</v>
      </c>
      <c r="H71" s="6">
        <v>10</v>
      </c>
      <c r="I71" s="7">
        <v>47</v>
      </c>
    </row>
    <row r="72" spans="1:9">
      <c r="A72" s="5" t="s">
        <v>111</v>
      </c>
      <c r="B72" s="5" t="s">
        <v>112</v>
      </c>
      <c r="C72" s="5" t="s">
        <v>1205</v>
      </c>
      <c r="D72" s="6">
        <v>12</v>
      </c>
      <c r="E72" s="6">
        <v>12</v>
      </c>
      <c r="F72" s="6">
        <v>8</v>
      </c>
      <c r="G72" s="6">
        <v>4</v>
      </c>
      <c r="H72" s="6">
        <v>13</v>
      </c>
      <c r="I72" s="7">
        <v>49</v>
      </c>
    </row>
    <row r="73" spans="1:9">
      <c r="A73" s="5" t="s">
        <v>157</v>
      </c>
      <c r="B73" s="5" t="s">
        <v>158</v>
      </c>
      <c r="C73" s="5" t="s">
        <v>1200</v>
      </c>
      <c r="D73" s="6">
        <v>8</v>
      </c>
      <c r="E73" s="6">
        <v>8</v>
      </c>
      <c r="F73" s="6">
        <v>5</v>
      </c>
      <c r="G73" s="6">
        <v>0</v>
      </c>
      <c r="H73" s="6">
        <v>0</v>
      </c>
      <c r="I73" s="7">
        <v>21</v>
      </c>
    </row>
    <row r="74" spans="1:9">
      <c r="A74" s="5" t="s">
        <v>153</v>
      </c>
      <c r="B74" s="5" t="s">
        <v>154</v>
      </c>
      <c r="C74" s="5" t="s">
        <v>1200</v>
      </c>
      <c r="D74" s="6">
        <v>7</v>
      </c>
      <c r="E74" s="6">
        <v>11</v>
      </c>
      <c r="F74" s="6">
        <v>5</v>
      </c>
      <c r="G74" s="6">
        <v>7</v>
      </c>
      <c r="H74" s="6">
        <v>11</v>
      </c>
      <c r="I74" s="7">
        <v>41</v>
      </c>
    </row>
    <row r="75" spans="1:9">
      <c r="A75" s="5" t="s">
        <v>149</v>
      </c>
      <c r="B75" s="5" t="s">
        <v>150</v>
      </c>
      <c r="C75" s="5" t="s">
        <v>1200</v>
      </c>
      <c r="D75" s="6">
        <v>5</v>
      </c>
      <c r="E75" s="6">
        <v>7</v>
      </c>
      <c r="F75" s="6">
        <v>3</v>
      </c>
      <c r="G75" s="6">
        <v>4</v>
      </c>
      <c r="H75" s="6">
        <v>0</v>
      </c>
      <c r="I75" s="7">
        <v>19</v>
      </c>
    </row>
    <row r="76" spans="1:9">
      <c r="A76" s="5" t="s">
        <v>123</v>
      </c>
      <c r="B76" s="5" t="s">
        <v>124</v>
      </c>
      <c r="C76" s="5" t="s">
        <v>1200</v>
      </c>
      <c r="D76" s="6">
        <v>13</v>
      </c>
      <c r="E76" s="6">
        <v>11</v>
      </c>
      <c r="F76" s="6">
        <v>8</v>
      </c>
      <c r="G76" s="6">
        <v>9</v>
      </c>
      <c r="H76" s="6">
        <v>17</v>
      </c>
      <c r="I76" s="7">
        <v>58</v>
      </c>
    </row>
    <row r="77" spans="1:9">
      <c r="A77" s="5" t="s">
        <v>125</v>
      </c>
      <c r="B77" s="5" t="s">
        <v>126</v>
      </c>
      <c r="C77" s="5" t="s">
        <v>1200</v>
      </c>
      <c r="D77" s="6">
        <v>6</v>
      </c>
      <c r="E77" s="6">
        <v>9</v>
      </c>
      <c r="F77" s="6">
        <v>4</v>
      </c>
      <c r="G77" s="6">
        <v>2</v>
      </c>
      <c r="H77" s="6">
        <v>6</v>
      </c>
      <c r="I77" s="7">
        <v>27</v>
      </c>
    </row>
    <row r="78" spans="1:9">
      <c r="A78" s="5" t="s">
        <v>161</v>
      </c>
      <c r="B78" s="5" t="s">
        <v>162</v>
      </c>
      <c r="C78" s="5" t="s">
        <v>1200</v>
      </c>
      <c r="D78" s="6">
        <v>9</v>
      </c>
      <c r="E78" s="6">
        <v>9</v>
      </c>
      <c r="F78" s="6">
        <v>7</v>
      </c>
      <c r="G78" s="6">
        <v>6</v>
      </c>
      <c r="H78" s="6">
        <v>9</v>
      </c>
      <c r="I78" s="7">
        <v>40</v>
      </c>
    </row>
    <row r="79" spans="1:9">
      <c r="A79" s="5" t="s">
        <v>119</v>
      </c>
      <c r="B79" s="5" t="s">
        <v>120</v>
      </c>
      <c r="C79" s="5" t="s">
        <v>1200</v>
      </c>
      <c r="D79" s="6">
        <v>6</v>
      </c>
      <c r="E79" s="6">
        <v>9</v>
      </c>
      <c r="F79" s="6">
        <v>6</v>
      </c>
      <c r="G79" s="6">
        <v>8</v>
      </c>
      <c r="H79" s="6">
        <v>8</v>
      </c>
      <c r="I79" s="7">
        <v>37</v>
      </c>
    </row>
    <row r="80" spans="1:9">
      <c r="A80" s="5" t="s">
        <v>169</v>
      </c>
      <c r="B80" s="5" t="s">
        <v>170</v>
      </c>
      <c r="C80" s="5" t="s">
        <v>1200</v>
      </c>
      <c r="D80" s="6">
        <v>10</v>
      </c>
      <c r="E80" s="6">
        <v>12</v>
      </c>
      <c r="F80" s="6">
        <v>6</v>
      </c>
      <c r="G80" s="6">
        <v>3</v>
      </c>
      <c r="H80" s="6">
        <v>10</v>
      </c>
      <c r="I80" s="7">
        <v>41</v>
      </c>
    </row>
    <row r="81" spans="1:9">
      <c r="A81" s="5" t="s">
        <v>155</v>
      </c>
      <c r="B81" s="5" t="s">
        <v>156</v>
      </c>
      <c r="C81" s="5" t="s">
        <v>1200</v>
      </c>
      <c r="D81" s="6">
        <v>8</v>
      </c>
      <c r="E81" s="6">
        <v>10</v>
      </c>
      <c r="F81" s="6">
        <v>9</v>
      </c>
      <c r="G81" s="6">
        <v>8</v>
      </c>
      <c r="H81" s="6">
        <v>16</v>
      </c>
      <c r="I81" s="7">
        <v>51</v>
      </c>
    </row>
    <row r="82" spans="1:9">
      <c r="A82" s="5" t="s">
        <v>163</v>
      </c>
      <c r="B82" s="5" t="s">
        <v>164</v>
      </c>
      <c r="C82" s="5" t="s">
        <v>1200</v>
      </c>
      <c r="D82" s="6">
        <v>8</v>
      </c>
      <c r="E82" s="6">
        <v>5</v>
      </c>
      <c r="F82" s="6">
        <v>6</v>
      </c>
      <c r="G82" s="6">
        <v>4</v>
      </c>
      <c r="H82" s="6">
        <v>2</v>
      </c>
      <c r="I82" s="7">
        <v>25</v>
      </c>
    </row>
    <row r="83" spans="1:9">
      <c r="A83" s="5" t="s">
        <v>47</v>
      </c>
      <c r="B83" s="5" t="s">
        <v>48</v>
      </c>
      <c r="C83" s="5" t="s">
        <v>1200</v>
      </c>
      <c r="D83" s="6">
        <v>7</v>
      </c>
      <c r="E83" s="6">
        <v>7</v>
      </c>
      <c r="F83" s="6">
        <v>4</v>
      </c>
      <c r="G83" s="6">
        <v>8</v>
      </c>
      <c r="H83" s="6">
        <v>8</v>
      </c>
      <c r="I83" s="7">
        <v>34</v>
      </c>
    </row>
    <row r="84" spans="1:9">
      <c r="A84" s="5" t="s">
        <v>133</v>
      </c>
      <c r="B84" s="5" t="s">
        <v>134</v>
      </c>
      <c r="C84" s="5" t="s">
        <v>1200</v>
      </c>
      <c r="D84" s="6">
        <v>9</v>
      </c>
      <c r="E84" s="6">
        <v>9</v>
      </c>
      <c r="F84" s="6">
        <v>5</v>
      </c>
      <c r="G84" s="6">
        <v>2</v>
      </c>
      <c r="H84" s="6">
        <v>7</v>
      </c>
      <c r="I84" s="7">
        <v>32</v>
      </c>
    </row>
    <row r="85" spans="1:9">
      <c r="A85" s="5" t="s">
        <v>133</v>
      </c>
      <c r="B85" s="5" t="s">
        <v>134</v>
      </c>
      <c r="C85" s="5" t="s">
        <v>1200</v>
      </c>
      <c r="D85" s="6">
        <v>8</v>
      </c>
      <c r="E85" s="6">
        <v>7</v>
      </c>
      <c r="F85" s="6">
        <v>3</v>
      </c>
      <c r="G85" s="6">
        <v>3</v>
      </c>
      <c r="H85" s="6">
        <v>9</v>
      </c>
      <c r="I85" s="7">
        <v>30</v>
      </c>
    </row>
    <row r="86" spans="1:9">
      <c r="A86" s="5" t="s">
        <v>151</v>
      </c>
      <c r="B86" s="5" t="s">
        <v>152</v>
      </c>
      <c r="C86" s="5" t="s">
        <v>1200</v>
      </c>
      <c r="D86" s="6">
        <v>6</v>
      </c>
      <c r="E86" s="6">
        <v>4</v>
      </c>
      <c r="F86" s="6">
        <v>5</v>
      </c>
      <c r="G86" s="6">
        <v>6</v>
      </c>
      <c r="H86" s="6">
        <v>9</v>
      </c>
      <c r="I86" s="7">
        <v>30</v>
      </c>
    </row>
    <row r="87" spans="1:9">
      <c r="A87" s="5" t="s">
        <v>49</v>
      </c>
      <c r="B87" s="5" t="s">
        <v>50</v>
      </c>
      <c r="C87" s="5" t="s">
        <v>1200</v>
      </c>
      <c r="D87" s="6">
        <v>6</v>
      </c>
      <c r="E87" s="6">
        <v>8</v>
      </c>
      <c r="F87" s="6">
        <v>3</v>
      </c>
      <c r="G87" s="6">
        <v>2</v>
      </c>
      <c r="H87" s="6">
        <v>7</v>
      </c>
      <c r="I87" s="7">
        <v>26</v>
      </c>
    </row>
    <row r="88" spans="1:9">
      <c r="A88" s="5" t="s">
        <v>1001</v>
      </c>
      <c r="B88" s="5" t="s">
        <v>1002</v>
      </c>
      <c r="C88" s="5" t="s">
        <v>1200</v>
      </c>
      <c r="D88" s="6">
        <v>5</v>
      </c>
      <c r="E88" s="6">
        <v>12</v>
      </c>
      <c r="F88" s="6">
        <v>2</v>
      </c>
      <c r="G88" s="6">
        <v>7</v>
      </c>
      <c r="H88" s="6">
        <v>13</v>
      </c>
      <c r="I88" s="7">
        <v>39</v>
      </c>
    </row>
    <row r="89" spans="1:9">
      <c r="A89" s="5" t="s">
        <v>135</v>
      </c>
      <c r="B89" s="5" t="s">
        <v>136</v>
      </c>
      <c r="C89" s="5" t="s">
        <v>1200</v>
      </c>
      <c r="D89" s="6">
        <v>6</v>
      </c>
      <c r="E89" s="6">
        <v>5</v>
      </c>
      <c r="F89" s="6">
        <v>1</v>
      </c>
      <c r="G89" s="6">
        <v>5</v>
      </c>
      <c r="H89" s="6">
        <v>7</v>
      </c>
      <c r="I89" s="7">
        <v>24</v>
      </c>
    </row>
    <row r="90" spans="1:9">
      <c r="A90" s="5" t="s">
        <v>45</v>
      </c>
      <c r="B90" s="5" t="s">
        <v>46</v>
      </c>
      <c r="C90" s="5" t="s">
        <v>1200</v>
      </c>
      <c r="D90" s="6">
        <v>9</v>
      </c>
      <c r="E90" s="6">
        <v>7</v>
      </c>
      <c r="F90" s="6">
        <v>6</v>
      </c>
      <c r="G90" s="6">
        <v>3</v>
      </c>
      <c r="H90" s="6">
        <v>12</v>
      </c>
      <c r="I90" s="7">
        <v>37</v>
      </c>
    </row>
    <row r="91" spans="1:9">
      <c r="A91" s="5" t="s">
        <v>137</v>
      </c>
      <c r="B91" s="5" t="s">
        <v>138</v>
      </c>
      <c r="C91" s="5" t="s">
        <v>1200</v>
      </c>
      <c r="D91" s="6">
        <v>9</v>
      </c>
      <c r="E91" s="6">
        <v>5</v>
      </c>
      <c r="F91" s="6">
        <v>5</v>
      </c>
      <c r="G91" s="6">
        <v>7</v>
      </c>
      <c r="H91" s="6">
        <v>7</v>
      </c>
      <c r="I91" s="7">
        <v>33</v>
      </c>
    </row>
    <row r="92" spans="1:9">
      <c r="A92" s="5" t="s">
        <v>129</v>
      </c>
      <c r="B92" s="5" t="s">
        <v>130</v>
      </c>
      <c r="C92" s="5" t="s">
        <v>1200</v>
      </c>
      <c r="D92" s="6">
        <v>9</v>
      </c>
      <c r="E92" s="6">
        <v>12</v>
      </c>
      <c r="F92" s="6">
        <v>11</v>
      </c>
      <c r="G92" s="6">
        <v>9</v>
      </c>
      <c r="H92" s="6">
        <v>17</v>
      </c>
      <c r="I92" s="7">
        <v>58</v>
      </c>
    </row>
    <row r="93" spans="1:9">
      <c r="A93" s="5" t="s">
        <v>145</v>
      </c>
      <c r="B93" s="5" t="s">
        <v>146</v>
      </c>
      <c r="C93" s="5" t="s">
        <v>1200</v>
      </c>
      <c r="D93" s="6">
        <v>4</v>
      </c>
      <c r="E93" s="6">
        <v>7</v>
      </c>
      <c r="F93" s="6">
        <v>0</v>
      </c>
      <c r="G93" s="6">
        <v>2</v>
      </c>
      <c r="H93" s="6">
        <v>9</v>
      </c>
      <c r="I93" s="7">
        <v>22</v>
      </c>
    </row>
    <row r="94" spans="1:9">
      <c r="A94" s="5" t="s">
        <v>145</v>
      </c>
      <c r="B94" s="5" t="s">
        <v>146</v>
      </c>
      <c r="C94" s="5" t="s">
        <v>1200</v>
      </c>
      <c r="D94" s="6">
        <v>5</v>
      </c>
      <c r="E94" s="6">
        <v>6</v>
      </c>
      <c r="F94" s="6">
        <v>4</v>
      </c>
      <c r="G94" s="6">
        <v>2</v>
      </c>
      <c r="H94" s="6">
        <v>3</v>
      </c>
      <c r="I94" s="7">
        <v>20</v>
      </c>
    </row>
    <row r="95" spans="1:9">
      <c r="A95" s="5" t="s">
        <v>147</v>
      </c>
      <c r="B95" s="5" t="s">
        <v>148</v>
      </c>
      <c r="C95" s="5" t="s">
        <v>1200</v>
      </c>
      <c r="D95" s="6">
        <v>7</v>
      </c>
      <c r="E95" s="6">
        <v>10</v>
      </c>
      <c r="F95" s="6">
        <v>6</v>
      </c>
      <c r="G95" s="6">
        <v>7</v>
      </c>
      <c r="H95" s="6">
        <v>13</v>
      </c>
      <c r="I95" s="7">
        <v>43</v>
      </c>
    </row>
    <row r="96" spans="1:9">
      <c r="A96" s="5" t="s">
        <v>147</v>
      </c>
      <c r="B96" s="5" t="s">
        <v>148</v>
      </c>
      <c r="C96" s="5" t="s">
        <v>1200</v>
      </c>
      <c r="D96" s="6">
        <v>11</v>
      </c>
      <c r="E96" s="6">
        <v>10</v>
      </c>
      <c r="F96" s="6">
        <v>6</v>
      </c>
      <c r="G96" s="6">
        <v>5</v>
      </c>
      <c r="H96" s="6">
        <v>17</v>
      </c>
      <c r="I96" s="7">
        <v>49</v>
      </c>
    </row>
    <row r="97" spans="1:9">
      <c r="A97" s="5" t="s">
        <v>165</v>
      </c>
      <c r="B97" s="5" t="s">
        <v>166</v>
      </c>
      <c r="C97" s="5" t="s">
        <v>1200</v>
      </c>
      <c r="D97" s="6">
        <v>7</v>
      </c>
      <c r="E97" s="6">
        <v>5</v>
      </c>
      <c r="F97" s="6">
        <v>2</v>
      </c>
      <c r="G97" s="6">
        <v>3</v>
      </c>
      <c r="H97" s="6">
        <v>7</v>
      </c>
      <c r="I97" s="7">
        <v>24</v>
      </c>
    </row>
    <row r="98" spans="1:9">
      <c r="A98" s="5" t="s">
        <v>143</v>
      </c>
      <c r="B98" s="5" t="s">
        <v>144</v>
      </c>
      <c r="C98" s="5" t="s">
        <v>1200</v>
      </c>
      <c r="D98" s="6">
        <v>5</v>
      </c>
      <c r="E98" s="6">
        <v>7</v>
      </c>
      <c r="F98" s="6">
        <v>3</v>
      </c>
      <c r="G98" s="6">
        <v>4</v>
      </c>
      <c r="H98" s="6">
        <v>7</v>
      </c>
      <c r="I98" s="7">
        <v>26</v>
      </c>
    </row>
    <row r="99" spans="1:9">
      <c r="A99" s="5" t="s">
        <v>159</v>
      </c>
      <c r="B99" s="5" t="s">
        <v>160</v>
      </c>
      <c r="C99" s="5" t="s">
        <v>1200</v>
      </c>
      <c r="D99" s="6">
        <v>11</v>
      </c>
      <c r="E99" s="6">
        <v>10</v>
      </c>
      <c r="F99" s="6">
        <v>7</v>
      </c>
      <c r="G99" s="6">
        <v>7</v>
      </c>
      <c r="H99" s="6">
        <v>10</v>
      </c>
      <c r="I99" s="7">
        <v>45</v>
      </c>
    </row>
    <row r="100" spans="1:9">
      <c r="A100" s="5" t="s">
        <v>171</v>
      </c>
      <c r="B100" s="5" t="s">
        <v>172</v>
      </c>
      <c r="C100" s="5" t="s">
        <v>1200</v>
      </c>
      <c r="D100" s="6">
        <v>8</v>
      </c>
      <c r="E100" s="6">
        <v>10</v>
      </c>
      <c r="F100" s="6">
        <v>6</v>
      </c>
      <c r="G100" s="6">
        <v>5</v>
      </c>
      <c r="H100" s="6">
        <v>8</v>
      </c>
      <c r="I100" s="7">
        <v>37</v>
      </c>
    </row>
    <row r="101" spans="1:9">
      <c r="A101" s="5" t="s">
        <v>167</v>
      </c>
      <c r="B101" s="5" t="s">
        <v>168</v>
      </c>
      <c r="C101" s="5" t="s">
        <v>1200</v>
      </c>
      <c r="D101" s="6">
        <v>6</v>
      </c>
      <c r="E101" s="6">
        <v>5</v>
      </c>
      <c r="F101" s="6">
        <v>7</v>
      </c>
      <c r="G101" s="6">
        <v>3</v>
      </c>
      <c r="H101" s="6">
        <v>6</v>
      </c>
      <c r="I101" s="7">
        <v>27</v>
      </c>
    </row>
    <row r="102" spans="1:9">
      <c r="A102" s="5" t="s">
        <v>141</v>
      </c>
      <c r="B102" s="5" t="s">
        <v>142</v>
      </c>
      <c r="C102" s="5" t="s">
        <v>1200</v>
      </c>
      <c r="D102" s="6">
        <v>11</v>
      </c>
      <c r="E102" s="6">
        <v>10</v>
      </c>
      <c r="F102" s="6">
        <v>5</v>
      </c>
      <c r="G102" s="6">
        <v>9</v>
      </c>
      <c r="H102" s="6">
        <v>13</v>
      </c>
      <c r="I102" s="7">
        <v>48</v>
      </c>
    </row>
    <row r="103" spans="1:9">
      <c r="A103" s="5" t="s">
        <v>141</v>
      </c>
      <c r="B103" s="5" t="s">
        <v>142</v>
      </c>
      <c r="C103" s="5" t="s">
        <v>1200</v>
      </c>
      <c r="D103" s="6">
        <v>12</v>
      </c>
      <c r="E103" s="6">
        <v>12</v>
      </c>
      <c r="F103" s="6">
        <v>5</v>
      </c>
      <c r="G103" s="6">
        <v>5</v>
      </c>
      <c r="H103" s="6">
        <v>13</v>
      </c>
      <c r="I103" s="7">
        <v>47</v>
      </c>
    </row>
    <row r="104" spans="1:9">
      <c r="A104" s="5" t="s">
        <v>131</v>
      </c>
      <c r="B104" s="5" t="s">
        <v>132</v>
      </c>
      <c r="C104" s="5" t="s">
        <v>1200</v>
      </c>
      <c r="D104" s="6">
        <v>7</v>
      </c>
      <c r="E104" s="6">
        <v>8</v>
      </c>
      <c r="F104" s="6">
        <v>4</v>
      </c>
      <c r="G104" s="6">
        <v>3</v>
      </c>
      <c r="H104" s="6">
        <v>14</v>
      </c>
      <c r="I104" s="7">
        <v>36</v>
      </c>
    </row>
    <row r="105" spans="1:9">
      <c r="A105" s="5" t="s">
        <v>173</v>
      </c>
      <c r="B105" s="5" t="s">
        <v>174</v>
      </c>
      <c r="C105" s="5" t="s">
        <v>1200</v>
      </c>
      <c r="D105" s="6">
        <v>7</v>
      </c>
      <c r="E105" s="6">
        <v>6</v>
      </c>
      <c r="F105" s="6">
        <v>4</v>
      </c>
      <c r="G105" s="6">
        <v>4</v>
      </c>
      <c r="H105" s="6">
        <v>11</v>
      </c>
      <c r="I105" s="7">
        <v>32</v>
      </c>
    </row>
    <row r="106" spans="1:9">
      <c r="A106" s="5" t="s">
        <v>139</v>
      </c>
      <c r="B106" s="5" t="s">
        <v>140</v>
      </c>
      <c r="C106" s="5" t="s">
        <v>1200</v>
      </c>
      <c r="D106" s="6">
        <v>10</v>
      </c>
      <c r="E106" s="6">
        <v>10</v>
      </c>
      <c r="F106" s="6">
        <v>4</v>
      </c>
      <c r="G106" s="6">
        <v>7</v>
      </c>
      <c r="H106" s="6">
        <v>12</v>
      </c>
      <c r="I106" s="7">
        <v>43</v>
      </c>
    </row>
    <row r="107" spans="1:9">
      <c r="A107" s="5" t="s">
        <v>121</v>
      </c>
      <c r="B107" s="5" t="s">
        <v>122</v>
      </c>
      <c r="C107" s="5" t="s">
        <v>1200</v>
      </c>
      <c r="D107" s="6">
        <v>7</v>
      </c>
      <c r="E107" s="6">
        <v>10</v>
      </c>
      <c r="F107" s="6">
        <v>3</v>
      </c>
      <c r="G107" s="6">
        <v>8</v>
      </c>
      <c r="H107" s="6">
        <v>15</v>
      </c>
      <c r="I107" s="7">
        <v>43</v>
      </c>
    </row>
    <row r="108" spans="1:9">
      <c r="A108" s="5" t="s">
        <v>127</v>
      </c>
      <c r="B108" s="5" t="s">
        <v>128</v>
      </c>
      <c r="C108" s="5" t="s">
        <v>1200</v>
      </c>
      <c r="D108" s="6">
        <v>6</v>
      </c>
      <c r="E108" s="6">
        <v>7</v>
      </c>
      <c r="F108" s="6">
        <v>4</v>
      </c>
      <c r="G108" s="6">
        <v>7</v>
      </c>
      <c r="H108" s="6">
        <v>7</v>
      </c>
      <c r="I108" s="7">
        <v>31</v>
      </c>
    </row>
    <row r="109" spans="1:9">
      <c r="A109" s="5" t="s">
        <v>203</v>
      </c>
      <c r="B109" s="5" t="s">
        <v>204</v>
      </c>
      <c r="C109" s="5" t="s">
        <v>1207</v>
      </c>
      <c r="D109" s="6">
        <v>15</v>
      </c>
      <c r="E109" s="6">
        <v>13</v>
      </c>
      <c r="F109" s="6">
        <v>13</v>
      </c>
      <c r="G109" s="6">
        <v>11</v>
      </c>
      <c r="H109" s="6">
        <v>16</v>
      </c>
      <c r="I109" s="7">
        <v>68</v>
      </c>
    </row>
    <row r="110" spans="1:9">
      <c r="A110" s="5" t="s">
        <v>233</v>
      </c>
      <c r="B110" s="5" t="s">
        <v>234</v>
      </c>
      <c r="C110" s="5" t="s">
        <v>1207</v>
      </c>
      <c r="D110" s="6">
        <v>13</v>
      </c>
      <c r="E110" s="6">
        <v>13</v>
      </c>
      <c r="F110" s="6">
        <v>13</v>
      </c>
      <c r="G110" s="6">
        <v>11</v>
      </c>
      <c r="H110" s="6">
        <v>16</v>
      </c>
      <c r="I110" s="7">
        <v>66</v>
      </c>
    </row>
    <row r="111" spans="1:9">
      <c r="A111" s="5" t="s">
        <v>181</v>
      </c>
      <c r="B111" s="5" t="s">
        <v>182</v>
      </c>
      <c r="C111" s="5" t="s">
        <v>1207</v>
      </c>
      <c r="D111" s="6">
        <v>10</v>
      </c>
      <c r="E111" s="6">
        <v>9</v>
      </c>
      <c r="F111" s="6">
        <v>4</v>
      </c>
      <c r="G111" s="6">
        <v>5</v>
      </c>
      <c r="H111" s="6">
        <v>11</v>
      </c>
      <c r="I111" s="7">
        <v>39</v>
      </c>
    </row>
    <row r="112" spans="1:9">
      <c r="A112" s="5" t="s">
        <v>197</v>
      </c>
      <c r="B112" s="5" t="s">
        <v>198</v>
      </c>
      <c r="C112" s="5" t="s">
        <v>1207</v>
      </c>
      <c r="D112" s="6">
        <v>14</v>
      </c>
      <c r="E112" s="6">
        <v>11</v>
      </c>
      <c r="F112" s="6">
        <v>14</v>
      </c>
      <c r="G112" s="6">
        <v>11</v>
      </c>
      <c r="H112" s="6">
        <v>16</v>
      </c>
      <c r="I112" s="7">
        <v>66</v>
      </c>
    </row>
    <row r="113" spans="1:9">
      <c r="A113" s="5" t="s">
        <v>187</v>
      </c>
      <c r="B113" s="5" t="s">
        <v>188</v>
      </c>
      <c r="C113" s="5" t="s">
        <v>1207</v>
      </c>
      <c r="D113" s="6">
        <v>11</v>
      </c>
      <c r="E113" s="6">
        <v>10</v>
      </c>
      <c r="F113" s="6">
        <v>7</v>
      </c>
      <c r="G113" s="6">
        <v>10</v>
      </c>
      <c r="H113" s="6">
        <v>9</v>
      </c>
      <c r="I113" s="7">
        <v>47</v>
      </c>
    </row>
    <row r="114" spans="1:9">
      <c r="A114" s="5" t="s">
        <v>187</v>
      </c>
      <c r="B114" s="5" t="s">
        <v>188</v>
      </c>
      <c r="C114" s="5" t="s">
        <v>1207</v>
      </c>
      <c r="D114" s="6">
        <v>12</v>
      </c>
      <c r="E114" s="6">
        <v>11</v>
      </c>
      <c r="F114" s="6">
        <v>8</v>
      </c>
      <c r="G114" s="6">
        <v>12</v>
      </c>
      <c r="H114" s="6">
        <v>12</v>
      </c>
      <c r="I114" s="7">
        <v>55</v>
      </c>
    </row>
    <row r="115" spans="1:9">
      <c r="A115" s="5" t="s">
        <v>221</v>
      </c>
      <c r="B115" s="5" t="s">
        <v>222</v>
      </c>
      <c r="C115" s="5" t="s">
        <v>1207</v>
      </c>
      <c r="D115" s="6">
        <v>4</v>
      </c>
      <c r="E115" s="6">
        <v>8</v>
      </c>
      <c r="F115" s="6">
        <v>8</v>
      </c>
      <c r="G115" s="6">
        <v>3</v>
      </c>
      <c r="H115" s="6">
        <v>6</v>
      </c>
      <c r="I115" s="7">
        <v>29</v>
      </c>
    </row>
    <row r="116" spans="1:9">
      <c r="A116" s="5" t="s">
        <v>207</v>
      </c>
      <c r="B116" s="5" t="s">
        <v>208</v>
      </c>
      <c r="C116" s="5" t="s">
        <v>1207</v>
      </c>
      <c r="D116" s="6">
        <v>9</v>
      </c>
      <c r="E116" s="6">
        <v>8</v>
      </c>
      <c r="F116" s="6">
        <v>9</v>
      </c>
      <c r="G116" s="6">
        <v>3</v>
      </c>
      <c r="H116" s="6">
        <v>10</v>
      </c>
      <c r="I116" s="7">
        <v>39</v>
      </c>
    </row>
    <row r="117" spans="1:9">
      <c r="A117" s="5" t="s">
        <v>229</v>
      </c>
      <c r="B117" s="5" t="s">
        <v>230</v>
      </c>
      <c r="C117" s="5" t="s">
        <v>1207</v>
      </c>
      <c r="D117" s="6">
        <v>8</v>
      </c>
      <c r="E117" s="6">
        <v>9</v>
      </c>
      <c r="F117" s="6">
        <v>9</v>
      </c>
      <c r="G117" s="6">
        <v>6</v>
      </c>
      <c r="H117" s="6">
        <v>2</v>
      </c>
      <c r="I117" s="7">
        <v>34</v>
      </c>
    </row>
    <row r="118" spans="1:9">
      <c r="A118" s="5" t="s">
        <v>209</v>
      </c>
      <c r="B118" s="5" t="s">
        <v>210</v>
      </c>
      <c r="C118" s="5" t="s">
        <v>1207</v>
      </c>
      <c r="D118" s="6">
        <v>5</v>
      </c>
      <c r="E118" s="6">
        <v>5</v>
      </c>
      <c r="F118" s="6">
        <v>2</v>
      </c>
      <c r="G118" s="6">
        <v>4</v>
      </c>
      <c r="H118" s="6">
        <v>5</v>
      </c>
      <c r="I118" s="7">
        <v>21</v>
      </c>
    </row>
    <row r="119" spans="1:9">
      <c r="A119" s="5" t="s">
        <v>241</v>
      </c>
      <c r="B119" s="5" t="s">
        <v>242</v>
      </c>
      <c r="C119" s="5" t="s">
        <v>1207</v>
      </c>
      <c r="D119" s="6">
        <v>8</v>
      </c>
      <c r="E119" s="6">
        <v>9</v>
      </c>
      <c r="F119" s="6">
        <v>2</v>
      </c>
      <c r="G119" s="6">
        <v>4</v>
      </c>
      <c r="H119" s="6">
        <v>9</v>
      </c>
      <c r="I119" s="7">
        <v>32</v>
      </c>
    </row>
    <row r="120" spans="1:9">
      <c r="A120" s="5" t="s">
        <v>213</v>
      </c>
      <c r="B120" s="5" t="s">
        <v>214</v>
      </c>
      <c r="C120" s="5" t="s">
        <v>1207</v>
      </c>
      <c r="D120" s="6">
        <v>8</v>
      </c>
      <c r="E120" s="6">
        <v>7</v>
      </c>
      <c r="F120" s="6">
        <v>6</v>
      </c>
      <c r="G120" s="6">
        <v>3</v>
      </c>
      <c r="H120" s="6">
        <v>9</v>
      </c>
      <c r="I120" s="7">
        <v>33</v>
      </c>
    </row>
    <row r="121" spans="1:9">
      <c r="A121" s="5" t="s">
        <v>183</v>
      </c>
      <c r="B121" s="5" t="s">
        <v>184</v>
      </c>
      <c r="C121" s="5" t="s">
        <v>1207</v>
      </c>
      <c r="D121" s="6">
        <v>5</v>
      </c>
      <c r="E121" s="6">
        <v>7</v>
      </c>
      <c r="F121" s="6">
        <v>5</v>
      </c>
      <c r="G121" s="6">
        <v>2</v>
      </c>
      <c r="H121" s="6">
        <v>6</v>
      </c>
      <c r="I121" s="7">
        <v>25</v>
      </c>
    </row>
    <row r="122" spans="1:9">
      <c r="A122" s="5" t="s">
        <v>217</v>
      </c>
      <c r="B122" s="5" t="s">
        <v>218</v>
      </c>
      <c r="C122" s="5" t="s">
        <v>1207</v>
      </c>
      <c r="D122" s="6">
        <v>11</v>
      </c>
      <c r="E122" s="6">
        <v>10</v>
      </c>
      <c r="F122" s="6">
        <v>5</v>
      </c>
      <c r="G122" s="6">
        <v>8</v>
      </c>
      <c r="H122" s="6">
        <v>13</v>
      </c>
      <c r="I122" s="7">
        <v>47</v>
      </c>
    </row>
    <row r="123" spans="1:9">
      <c r="A123" s="5" t="s">
        <v>243</v>
      </c>
      <c r="B123" s="5" t="s">
        <v>244</v>
      </c>
      <c r="C123" s="5" t="s">
        <v>1207</v>
      </c>
      <c r="D123" s="6">
        <v>4</v>
      </c>
      <c r="E123" s="6">
        <v>3</v>
      </c>
      <c r="F123" s="6">
        <v>4</v>
      </c>
      <c r="G123" s="6">
        <v>1</v>
      </c>
      <c r="H123" s="6">
        <v>6</v>
      </c>
      <c r="I123" s="7">
        <v>18</v>
      </c>
    </row>
    <row r="124" spans="1:9">
      <c r="A124" s="5" t="s">
        <v>219</v>
      </c>
      <c r="B124" s="5" t="s">
        <v>220</v>
      </c>
      <c r="C124" s="5" t="s">
        <v>1207</v>
      </c>
      <c r="D124" s="6">
        <v>9</v>
      </c>
      <c r="E124" s="6">
        <v>10</v>
      </c>
      <c r="F124" s="6">
        <v>6</v>
      </c>
      <c r="G124" s="6">
        <v>7</v>
      </c>
      <c r="H124" s="6">
        <v>13</v>
      </c>
      <c r="I124" s="7">
        <v>45</v>
      </c>
    </row>
    <row r="125" spans="1:9">
      <c r="A125" s="5" t="s">
        <v>191</v>
      </c>
      <c r="B125" s="5" t="s">
        <v>192</v>
      </c>
      <c r="C125" s="5" t="s">
        <v>1207</v>
      </c>
      <c r="D125" s="6">
        <v>7</v>
      </c>
      <c r="E125" s="6">
        <v>3</v>
      </c>
      <c r="F125" s="6">
        <v>4</v>
      </c>
      <c r="G125" s="6">
        <v>2</v>
      </c>
      <c r="H125" s="6">
        <v>8</v>
      </c>
      <c r="I125" s="7">
        <v>24</v>
      </c>
    </row>
    <row r="126" spans="1:9">
      <c r="A126" s="5" t="s">
        <v>239</v>
      </c>
      <c r="B126" s="5" t="s">
        <v>240</v>
      </c>
      <c r="C126" s="5" t="s">
        <v>1207</v>
      </c>
      <c r="D126" s="6">
        <v>9</v>
      </c>
      <c r="E126" s="6">
        <v>8</v>
      </c>
      <c r="F126" s="6">
        <v>2</v>
      </c>
      <c r="G126" s="6">
        <v>4</v>
      </c>
      <c r="H126" s="6">
        <v>7</v>
      </c>
      <c r="I126" s="7">
        <v>30</v>
      </c>
    </row>
    <row r="127" spans="1:9">
      <c r="A127" s="5" t="s">
        <v>211</v>
      </c>
      <c r="B127" s="5" t="s">
        <v>212</v>
      </c>
      <c r="C127" s="5" t="s">
        <v>1207</v>
      </c>
      <c r="D127" s="6">
        <v>8</v>
      </c>
      <c r="E127" s="6">
        <v>8</v>
      </c>
      <c r="F127" s="6">
        <v>5</v>
      </c>
      <c r="G127" s="6">
        <v>8</v>
      </c>
      <c r="H127" s="6">
        <v>11</v>
      </c>
      <c r="I127" s="7">
        <v>40</v>
      </c>
    </row>
    <row r="128" spans="1:9">
      <c r="A128" s="5" t="s">
        <v>211</v>
      </c>
      <c r="B128" s="5" t="s">
        <v>212</v>
      </c>
      <c r="C128" s="5" t="s">
        <v>1207</v>
      </c>
      <c r="D128" s="6">
        <v>11</v>
      </c>
      <c r="E128" s="6">
        <v>8</v>
      </c>
      <c r="F128" s="6">
        <v>5</v>
      </c>
      <c r="G128" s="6">
        <v>5</v>
      </c>
      <c r="H128" s="6">
        <v>13</v>
      </c>
      <c r="I128" s="7">
        <v>42</v>
      </c>
    </row>
    <row r="129" spans="1:9">
      <c r="A129" s="5" t="s">
        <v>195</v>
      </c>
      <c r="B129" s="5" t="s">
        <v>196</v>
      </c>
      <c r="C129" s="5" t="s">
        <v>1207</v>
      </c>
      <c r="D129" s="6">
        <v>5</v>
      </c>
      <c r="E129" s="6">
        <v>5</v>
      </c>
      <c r="F129" s="6">
        <v>3</v>
      </c>
      <c r="G129" s="6">
        <v>6</v>
      </c>
      <c r="H129" s="6">
        <v>7</v>
      </c>
      <c r="I129" s="7">
        <v>26</v>
      </c>
    </row>
    <row r="130" spans="1:9">
      <c r="A130" s="5" t="s">
        <v>199</v>
      </c>
      <c r="B130" s="5" t="s">
        <v>200</v>
      </c>
      <c r="C130" s="5" t="s">
        <v>1207</v>
      </c>
      <c r="D130" s="6">
        <v>9</v>
      </c>
      <c r="E130" s="6">
        <v>7</v>
      </c>
      <c r="F130" s="6">
        <v>3</v>
      </c>
      <c r="G130" s="6">
        <v>2</v>
      </c>
      <c r="H130" s="6">
        <v>4</v>
      </c>
      <c r="I130" s="7">
        <v>25</v>
      </c>
    </row>
    <row r="131" spans="1:9">
      <c r="A131" s="5" t="s">
        <v>201</v>
      </c>
      <c r="B131" s="5" t="s">
        <v>202</v>
      </c>
      <c r="C131" s="5" t="s">
        <v>1207</v>
      </c>
      <c r="D131" s="6">
        <v>8</v>
      </c>
      <c r="E131" s="6">
        <v>7</v>
      </c>
      <c r="F131" s="6">
        <v>5</v>
      </c>
      <c r="G131" s="6">
        <v>7</v>
      </c>
      <c r="H131" s="6">
        <v>5</v>
      </c>
      <c r="I131" s="7">
        <v>32</v>
      </c>
    </row>
    <row r="132" spans="1:9">
      <c r="A132" s="5" t="s">
        <v>177</v>
      </c>
      <c r="B132" s="5" t="s">
        <v>178</v>
      </c>
      <c r="C132" s="5" t="s">
        <v>1207</v>
      </c>
      <c r="D132" s="6">
        <v>7</v>
      </c>
      <c r="E132" s="6">
        <v>9</v>
      </c>
      <c r="F132" s="6">
        <v>3</v>
      </c>
      <c r="G132" s="6">
        <v>6</v>
      </c>
      <c r="H132" s="6">
        <v>3</v>
      </c>
      <c r="I132" s="7">
        <v>28</v>
      </c>
    </row>
    <row r="133" spans="1:9">
      <c r="A133" s="5" t="s">
        <v>175</v>
      </c>
      <c r="B133" s="5" t="s">
        <v>176</v>
      </c>
      <c r="C133" s="5" t="s">
        <v>1207</v>
      </c>
      <c r="D133" s="6">
        <v>8</v>
      </c>
      <c r="E133" s="6">
        <v>9</v>
      </c>
      <c r="F133" s="6">
        <v>5</v>
      </c>
      <c r="G133" s="6">
        <v>7</v>
      </c>
      <c r="H133" s="6">
        <v>9</v>
      </c>
      <c r="I133" s="7">
        <v>38</v>
      </c>
    </row>
    <row r="134" spans="1:9">
      <c r="A134" s="5" t="s">
        <v>235</v>
      </c>
      <c r="B134" s="5" t="s">
        <v>236</v>
      </c>
      <c r="C134" s="5" t="s">
        <v>1207</v>
      </c>
      <c r="D134" s="6">
        <v>6</v>
      </c>
      <c r="E134" s="6">
        <v>6</v>
      </c>
      <c r="F134" s="6">
        <v>3</v>
      </c>
      <c r="G134" s="6">
        <v>5</v>
      </c>
      <c r="H134" s="6">
        <v>8</v>
      </c>
      <c r="I134" s="7">
        <v>28</v>
      </c>
    </row>
    <row r="135" spans="1:9">
      <c r="A135" s="5" t="s">
        <v>205</v>
      </c>
      <c r="B135" s="5" t="s">
        <v>206</v>
      </c>
      <c r="C135" s="5" t="s">
        <v>1207</v>
      </c>
      <c r="D135" s="6">
        <v>3</v>
      </c>
      <c r="E135" s="6">
        <v>7</v>
      </c>
      <c r="F135" s="6">
        <v>4</v>
      </c>
      <c r="G135" s="6">
        <v>5</v>
      </c>
      <c r="H135" s="6">
        <v>9</v>
      </c>
      <c r="I135" s="7">
        <v>28</v>
      </c>
    </row>
    <row r="136" spans="1:9">
      <c r="A136" s="5" t="s">
        <v>237</v>
      </c>
      <c r="B136" s="5" t="s">
        <v>238</v>
      </c>
      <c r="C136" s="5" t="s">
        <v>1207</v>
      </c>
      <c r="D136" s="6">
        <v>11</v>
      </c>
      <c r="E136" s="6">
        <v>10</v>
      </c>
      <c r="F136" s="6">
        <v>6</v>
      </c>
      <c r="G136" s="6">
        <v>9</v>
      </c>
      <c r="H136" s="6">
        <v>9</v>
      </c>
      <c r="I136" s="7">
        <v>45</v>
      </c>
    </row>
    <row r="137" spans="1:9">
      <c r="A137" s="5" t="s">
        <v>225</v>
      </c>
      <c r="B137" s="5" t="s">
        <v>226</v>
      </c>
      <c r="C137" s="5" t="s">
        <v>1207</v>
      </c>
      <c r="D137" s="6">
        <v>4</v>
      </c>
      <c r="E137" s="6">
        <v>3</v>
      </c>
      <c r="F137" s="6">
        <v>4</v>
      </c>
      <c r="G137" s="6">
        <v>5</v>
      </c>
      <c r="H137" s="6">
        <v>6</v>
      </c>
      <c r="I137" s="7">
        <v>22</v>
      </c>
    </row>
    <row r="138" spans="1:9">
      <c r="A138" s="5" t="s">
        <v>215</v>
      </c>
      <c r="B138" s="5" t="s">
        <v>216</v>
      </c>
      <c r="C138" s="5" t="s">
        <v>1207</v>
      </c>
      <c r="D138" s="6">
        <v>4</v>
      </c>
      <c r="E138" s="6">
        <v>7</v>
      </c>
      <c r="F138" s="6">
        <v>3</v>
      </c>
      <c r="G138" s="6">
        <v>4</v>
      </c>
      <c r="H138" s="6">
        <v>11</v>
      </c>
      <c r="I138" s="7">
        <v>29</v>
      </c>
    </row>
    <row r="139" spans="1:9">
      <c r="A139" s="5" t="s">
        <v>193</v>
      </c>
      <c r="B139" s="5" t="s">
        <v>194</v>
      </c>
      <c r="C139" s="5" t="s">
        <v>1207</v>
      </c>
      <c r="D139" s="6">
        <v>7</v>
      </c>
      <c r="E139" s="6">
        <v>7</v>
      </c>
      <c r="F139" s="6">
        <v>3</v>
      </c>
      <c r="G139" s="6">
        <v>5</v>
      </c>
      <c r="H139" s="6">
        <v>10</v>
      </c>
      <c r="I139" s="7">
        <v>32</v>
      </c>
    </row>
    <row r="140" spans="1:9">
      <c r="A140" s="5" t="s">
        <v>227</v>
      </c>
      <c r="B140" s="5" t="s">
        <v>228</v>
      </c>
      <c r="C140" s="5" t="s">
        <v>1207</v>
      </c>
      <c r="D140" s="6">
        <v>5</v>
      </c>
      <c r="E140" s="6">
        <v>5</v>
      </c>
      <c r="F140" s="6">
        <v>3</v>
      </c>
      <c r="G140" s="6">
        <v>5</v>
      </c>
      <c r="H140" s="6">
        <v>5</v>
      </c>
      <c r="I140" s="7">
        <v>23</v>
      </c>
    </row>
    <row r="141" spans="1:9">
      <c r="A141" s="5" t="s">
        <v>185</v>
      </c>
      <c r="B141" s="5" t="s">
        <v>186</v>
      </c>
      <c r="C141" s="5" t="s">
        <v>1207</v>
      </c>
      <c r="D141" s="6">
        <v>5</v>
      </c>
      <c r="E141" s="6">
        <v>7</v>
      </c>
      <c r="F141" s="6">
        <v>3</v>
      </c>
      <c r="G141" s="6">
        <v>6</v>
      </c>
      <c r="H141" s="6">
        <v>6</v>
      </c>
      <c r="I141" s="7">
        <v>27</v>
      </c>
    </row>
    <row r="142" spans="1:9">
      <c r="A142" s="5" t="s">
        <v>223</v>
      </c>
      <c r="B142" s="5" t="s">
        <v>224</v>
      </c>
      <c r="C142" s="5" t="s">
        <v>1207</v>
      </c>
      <c r="D142" s="6">
        <v>7</v>
      </c>
      <c r="E142" s="6">
        <v>7</v>
      </c>
      <c r="F142" s="6">
        <v>5</v>
      </c>
      <c r="G142" s="6">
        <v>5</v>
      </c>
      <c r="H142" s="6">
        <v>8</v>
      </c>
      <c r="I142" s="7">
        <v>32</v>
      </c>
    </row>
    <row r="143" spans="1:9">
      <c r="A143" s="5" t="s">
        <v>179</v>
      </c>
      <c r="B143" s="5" t="s">
        <v>180</v>
      </c>
      <c r="C143" s="5" t="s">
        <v>1207</v>
      </c>
      <c r="D143" s="6">
        <v>5</v>
      </c>
      <c r="E143" s="6">
        <v>3</v>
      </c>
      <c r="F143" s="6">
        <v>2</v>
      </c>
      <c r="G143" s="6">
        <v>4</v>
      </c>
      <c r="H143" s="6">
        <v>4</v>
      </c>
      <c r="I143" s="7">
        <v>18</v>
      </c>
    </row>
    <row r="144" spans="1:9">
      <c r="A144" s="5" t="s">
        <v>189</v>
      </c>
      <c r="B144" s="5" t="s">
        <v>190</v>
      </c>
      <c r="C144" s="5" t="s">
        <v>1207</v>
      </c>
      <c r="D144" s="6">
        <v>10</v>
      </c>
      <c r="E144" s="6">
        <v>10</v>
      </c>
      <c r="F144" s="6">
        <v>5</v>
      </c>
      <c r="G144" s="6">
        <v>7</v>
      </c>
      <c r="H144" s="6">
        <v>9</v>
      </c>
      <c r="I144" s="7">
        <v>41</v>
      </c>
    </row>
    <row r="145" spans="1:9">
      <c r="A145" s="5" t="s">
        <v>231</v>
      </c>
      <c r="B145" s="5" t="s">
        <v>232</v>
      </c>
      <c r="C145" s="5" t="s">
        <v>1207</v>
      </c>
      <c r="D145" s="6">
        <v>10</v>
      </c>
      <c r="E145" s="6">
        <v>9</v>
      </c>
      <c r="F145" s="6">
        <v>5</v>
      </c>
      <c r="G145" s="6">
        <v>10</v>
      </c>
      <c r="H145" s="6">
        <v>11</v>
      </c>
      <c r="I145" s="7">
        <v>45</v>
      </c>
    </row>
    <row r="146" spans="1:9">
      <c r="A146" s="5" t="s">
        <v>11</v>
      </c>
      <c r="B146" s="5" t="s">
        <v>12</v>
      </c>
      <c r="C146" s="5" t="s">
        <v>1197</v>
      </c>
      <c r="D146" s="6">
        <v>3</v>
      </c>
      <c r="E146" s="6">
        <v>0</v>
      </c>
      <c r="F146" s="6">
        <v>4</v>
      </c>
      <c r="G146" s="6">
        <v>2</v>
      </c>
      <c r="H146" s="6">
        <v>3</v>
      </c>
      <c r="I146" s="7">
        <v>12</v>
      </c>
    </row>
    <row r="147" spans="1:9">
      <c r="A147" s="5" t="s">
        <v>9</v>
      </c>
      <c r="B147" s="5" t="s">
        <v>10</v>
      </c>
      <c r="C147" s="5" t="s">
        <v>1197</v>
      </c>
      <c r="D147" s="6">
        <v>6</v>
      </c>
      <c r="E147" s="6">
        <v>5</v>
      </c>
      <c r="F147" s="6">
        <v>5</v>
      </c>
      <c r="G147" s="6">
        <v>2</v>
      </c>
      <c r="H147" s="6">
        <v>5</v>
      </c>
      <c r="I147" s="7">
        <v>23</v>
      </c>
    </row>
    <row r="148" spans="1:9">
      <c r="A148" s="5" t="s">
        <v>117</v>
      </c>
      <c r="B148" s="5" t="s">
        <v>118</v>
      </c>
      <c r="C148" s="5" t="s">
        <v>1206</v>
      </c>
      <c r="D148" s="6">
        <v>6</v>
      </c>
      <c r="E148" s="6">
        <v>5</v>
      </c>
      <c r="F148" s="6">
        <v>4</v>
      </c>
      <c r="G148" s="6">
        <v>3</v>
      </c>
      <c r="H148" s="6">
        <v>7</v>
      </c>
      <c r="I148" s="7">
        <v>25</v>
      </c>
    </row>
    <row r="149" spans="1:9">
      <c r="A149" s="5" t="s">
        <v>258</v>
      </c>
      <c r="B149" s="5" t="s">
        <v>259</v>
      </c>
      <c r="C149" s="5" t="s">
        <v>1199</v>
      </c>
      <c r="D149" s="6">
        <v>3</v>
      </c>
      <c r="E149" s="6">
        <v>6</v>
      </c>
      <c r="F149" s="6">
        <v>3</v>
      </c>
      <c r="G149" s="6">
        <v>2</v>
      </c>
      <c r="H149" s="6">
        <v>1</v>
      </c>
      <c r="I149" s="7">
        <v>15</v>
      </c>
    </row>
    <row r="150" spans="1:9">
      <c r="A150" s="5" t="s">
        <v>254</v>
      </c>
      <c r="B150" s="5" t="s">
        <v>255</v>
      </c>
      <c r="C150" s="5" t="s">
        <v>1199</v>
      </c>
      <c r="D150" s="6">
        <v>4</v>
      </c>
      <c r="E150" s="6">
        <v>4</v>
      </c>
      <c r="F150" s="6">
        <v>5</v>
      </c>
      <c r="G150" s="6">
        <v>5</v>
      </c>
      <c r="H150" s="6">
        <v>5</v>
      </c>
      <c r="I150" s="7">
        <v>23</v>
      </c>
    </row>
    <row r="151" spans="1:9">
      <c r="A151" s="5" t="s">
        <v>27</v>
      </c>
      <c r="B151" s="5" t="s">
        <v>28</v>
      </c>
      <c r="C151" s="5" t="s">
        <v>1199</v>
      </c>
      <c r="D151" s="6">
        <v>1</v>
      </c>
      <c r="E151" s="6">
        <v>7</v>
      </c>
      <c r="F151" s="6">
        <v>4</v>
      </c>
      <c r="G151" s="6">
        <v>1</v>
      </c>
      <c r="H151" s="6">
        <v>6</v>
      </c>
      <c r="I151" s="7">
        <v>19</v>
      </c>
    </row>
    <row r="152" spans="1:9">
      <c r="A152" s="5" t="s">
        <v>25</v>
      </c>
      <c r="B152" s="5" t="s">
        <v>26</v>
      </c>
      <c r="C152" s="5" t="s">
        <v>1199</v>
      </c>
      <c r="D152" s="6">
        <v>7</v>
      </c>
      <c r="E152" s="6">
        <v>6</v>
      </c>
      <c r="F152" s="6">
        <v>4</v>
      </c>
      <c r="G152" s="6">
        <v>5</v>
      </c>
      <c r="H152" s="6">
        <v>6</v>
      </c>
      <c r="I152" s="7">
        <v>28</v>
      </c>
    </row>
    <row r="153" spans="1:9">
      <c r="A153" s="5" t="s">
        <v>29</v>
      </c>
      <c r="B153" s="5" t="s">
        <v>30</v>
      </c>
      <c r="C153" s="5" t="s">
        <v>1199</v>
      </c>
      <c r="D153" s="6">
        <v>4</v>
      </c>
      <c r="E153" s="6">
        <v>6</v>
      </c>
      <c r="F153" s="6">
        <v>5</v>
      </c>
      <c r="G153" s="6">
        <v>2</v>
      </c>
      <c r="H153" s="6">
        <v>7</v>
      </c>
      <c r="I153" s="7">
        <v>24</v>
      </c>
    </row>
    <row r="154" spans="1:9">
      <c r="A154" s="5" t="s">
        <v>31</v>
      </c>
      <c r="B154" s="5" t="s">
        <v>32</v>
      </c>
      <c r="C154" s="5" t="s">
        <v>1199</v>
      </c>
      <c r="D154" s="6">
        <v>4</v>
      </c>
      <c r="E154" s="6">
        <v>1</v>
      </c>
      <c r="F154" s="6">
        <v>6</v>
      </c>
      <c r="G154" s="6">
        <v>4</v>
      </c>
      <c r="H154" s="6">
        <v>8</v>
      </c>
      <c r="I154" s="7">
        <v>23</v>
      </c>
    </row>
    <row r="155" spans="1:9">
      <c r="A155" s="5" t="s">
        <v>252</v>
      </c>
      <c r="B155" s="5" t="s">
        <v>253</v>
      </c>
      <c r="C155" s="5" t="s">
        <v>1199</v>
      </c>
      <c r="D155" s="6">
        <v>5</v>
      </c>
      <c r="E155" s="6">
        <v>4</v>
      </c>
      <c r="F155" s="6">
        <v>1</v>
      </c>
      <c r="G155" s="6">
        <v>2</v>
      </c>
      <c r="H155" s="6">
        <v>3</v>
      </c>
      <c r="I155" s="7">
        <v>15</v>
      </c>
    </row>
    <row r="156" spans="1:9">
      <c r="A156" s="5" t="s">
        <v>65</v>
      </c>
      <c r="B156" s="5" t="s">
        <v>66</v>
      </c>
      <c r="C156" s="5" t="s">
        <v>1203</v>
      </c>
      <c r="D156" s="6">
        <v>4</v>
      </c>
      <c r="E156" s="6">
        <v>3</v>
      </c>
      <c r="F156" s="6">
        <v>3</v>
      </c>
      <c r="G156" s="6">
        <v>2</v>
      </c>
      <c r="H156" s="6">
        <v>7</v>
      </c>
      <c r="I156" s="7">
        <v>19</v>
      </c>
    </row>
    <row r="157" spans="1:9">
      <c r="A157" s="5" t="s">
        <v>61</v>
      </c>
      <c r="B157" s="5" t="s">
        <v>62</v>
      </c>
      <c r="C157" s="5" t="s">
        <v>1201</v>
      </c>
      <c r="D157" s="6">
        <v>2</v>
      </c>
      <c r="E157" s="6">
        <v>3</v>
      </c>
      <c r="F157" s="6">
        <v>2</v>
      </c>
      <c r="G157" s="6">
        <v>2</v>
      </c>
      <c r="H157" s="6">
        <v>7</v>
      </c>
      <c r="I157" s="7">
        <v>16</v>
      </c>
    </row>
    <row r="158" spans="1:9">
      <c r="A158" s="5" t="s">
        <v>61</v>
      </c>
      <c r="B158" s="5" t="s">
        <v>62</v>
      </c>
      <c r="C158" s="5" t="s">
        <v>1201</v>
      </c>
      <c r="D158" s="6">
        <v>6</v>
      </c>
      <c r="E158" s="6">
        <v>7</v>
      </c>
      <c r="F158" s="6">
        <v>5</v>
      </c>
      <c r="G158" s="6">
        <v>6</v>
      </c>
      <c r="H158" s="6">
        <v>6</v>
      </c>
      <c r="I158" s="7">
        <v>30</v>
      </c>
    </row>
    <row r="159" spans="1:9">
      <c r="A159" s="5" t="s">
        <v>115</v>
      </c>
      <c r="B159" s="5" t="s">
        <v>116</v>
      </c>
      <c r="C159" s="5" t="s">
        <v>1201</v>
      </c>
      <c r="D159" s="6">
        <v>7</v>
      </c>
      <c r="E159" s="6">
        <v>5</v>
      </c>
      <c r="F159" s="6">
        <v>2</v>
      </c>
      <c r="G159" s="6">
        <v>3</v>
      </c>
      <c r="H159" s="6">
        <v>6</v>
      </c>
      <c r="I159" s="7">
        <v>23</v>
      </c>
    </row>
    <row r="160" spans="1:9">
      <c r="A160" s="5" t="s">
        <v>113</v>
      </c>
      <c r="B160" s="5" t="s">
        <v>114</v>
      </c>
      <c r="C160" s="5" t="s">
        <v>1201</v>
      </c>
      <c r="D160" s="6">
        <v>7</v>
      </c>
      <c r="E160" s="6">
        <v>2</v>
      </c>
      <c r="F160" s="6">
        <v>2</v>
      </c>
      <c r="G160" s="6">
        <v>2</v>
      </c>
      <c r="H160" s="6">
        <v>2</v>
      </c>
      <c r="I160" s="7">
        <v>15</v>
      </c>
    </row>
    <row r="161" spans="1:9">
      <c r="A161" s="5" t="s">
        <v>63</v>
      </c>
      <c r="B161" s="5" t="s">
        <v>64</v>
      </c>
      <c r="C161" s="5" t="s">
        <v>1202</v>
      </c>
      <c r="D161" s="6">
        <v>1</v>
      </c>
      <c r="E161" s="6">
        <v>3</v>
      </c>
      <c r="F161" s="6">
        <v>6</v>
      </c>
      <c r="G161" s="6">
        <v>1</v>
      </c>
      <c r="H161" s="6">
        <v>6</v>
      </c>
      <c r="I161" s="7">
        <v>17</v>
      </c>
    </row>
    <row r="162" spans="1:9">
      <c r="A162" s="5" t="s">
        <v>15</v>
      </c>
      <c r="B162" s="5" t="s">
        <v>16</v>
      </c>
      <c r="C162" s="5" t="s">
        <v>1198</v>
      </c>
      <c r="D162" s="6">
        <v>2</v>
      </c>
      <c r="E162" s="6">
        <v>4</v>
      </c>
      <c r="F162" s="6">
        <v>2</v>
      </c>
      <c r="G162" s="6">
        <v>5</v>
      </c>
      <c r="H162" s="6">
        <v>6</v>
      </c>
      <c r="I162" s="7">
        <v>19</v>
      </c>
    </row>
    <row r="163" spans="1:9">
      <c r="A163" s="5" t="s">
        <v>13</v>
      </c>
      <c r="B163" s="5" t="s">
        <v>14</v>
      </c>
      <c r="C163" s="5" t="s">
        <v>1198</v>
      </c>
      <c r="D163" s="6">
        <v>5</v>
      </c>
      <c r="E163" s="6">
        <v>4</v>
      </c>
      <c r="F163" s="6">
        <v>3</v>
      </c>
      <c r="G163" s="6">
        <v>5</v>
      </c>
      <c r="H163" s="6">
        <v>3</v>
      </c>
      <c r="I163" s="7">
        <v>20</v>
      </c>
    </row>
    <row r="164" spans="1:9">
      <c r="A164" s="5" t="s">
        <v>290</v>
      </c>
      <c r="B164" s="5" t="s">
        <v>291</v>
      </c>
      <c r="C164" s="5" t="s">
        <v>1209</v>
      </c>
      <c r="D164" s="6">
        <v>3</v>
      </c>
      <c r="E164" s="6">
        <v>2</v>
      </c>
      <c r="F164" s="6">
        <v>5</v>
      </c>
      <c r="G164" s="6">
        <v>2</v>
      </c>
      <c r="H164" s="6">
        <v>4</v>
      </c>
      <c r="I164" s="7">
        <v>16</v>
      </c>
    </row>
    <row r="165" spans="1:9">
      <c r="A165" s="5" t="s">
        <v>849</v>
      </c>
      <c r="B165" s="5" t="s">
        <v>850</v>
      </c>
      <c r="C165" s="5" t="s">
        <v>1210</v>
      </c>
      <c r="D165" s="6">
        <v>4</v>
      </c>
      <c r="E165" s="6">
        <v>3</v>
      </c>
      <c r="F165" s="6">
        <v>2</v>
      </c>
      <c r="G165" s="6">
        <v>4</v>
      </c>
      <c r="H165" s="6">
        <v>6</v>
      </c>
      <c r="I165" s="7">
        <v>19</v>
      </c>
    </row>
    <row r="166" spans="1:9">
      <c r="A166" s="5" t="s">
        <v>997</v>
      </c>
      <c r="B166" s="5" t="s">
        <v>998</v>
      </c>
      <c r="C166" s="5" t="s">
        <v>1216</v>
      </c>
      <c r="D166" s="6">
        <v>3</v>
      </c>
      <c r="E166" s="6">
        <v>7</v>
      </c>
      <c r="F166" s="6">
        <v>4</v>
      </c>
      <c r="G166" s="6">
        <v>4</v>
      </c>
      <c r="H166" s="6">
        <v>6</v>
      </c>
      <c r="I166" s="7">
        <v>24</v>
      </c>
    </row>
    <row r="167" spans="1:9">
      <c r="A167" s="5" t="s">
        <v>999</v>
      </c>
      <c r="B167" s="5" t="s">
        <v>1000</v>
      </c>
      <c r="C167" s="5" t="s">
        <v>1216</v>
      </c>
      <c r="D167" s="6">
        <v>3</v>
      </c>
      <c r="E167" s="6">
        <v>1</v>
      </c>
      <c r="F167" s="6">
        <v>3</v>
      </c>
      <c r="G167" s="6">
        <v>3</v>
      </c>
      <c r="H167" s="6">
        <v>5</v>
      </c>
      <c r="I167" s="7">
        <v>15</v>
      </c>
    </row>
    <row r="168" spans="1:9">
      <c r="A168" s="5" t="s">
        <v>1015</v>
      </c>
      <c r="B168" s="5" t="s">
        <v>1016</v>
      </c>
      <c r="C168" s="5" t="s">
        <v>1217</v>
      </c>
      <c r="D168" s="6">
        <v>2</v>
      </c>
      <c r="E168" s="6">
        <v>6</v>
      </c>
      <c r="F168" s="6">
        <v>2</v>
      </c>
      <c r="G168" s="6">
        <v>1</v>
      </c>
      <c r="H168" s="6">
        <v>3</v>
      </c>
      <c r="I168" s="7">
        <v>14</v>
      </c>
    </row>
    <row r="169" spans="1:9">
      <c r="A169" s="5" t="s">
        <v>993</v>
      </c>
      <c r="B169" s="5" t="s">
        <v>994</v>
      </c>
      <c r="C169" s="5" t="s">
        <v>1215</v>
      </c>
      <c r="D169" s="6">
        <v>4</v>
      </c>
      <c r="E169" s="6">
        <v>8</v>
      </c>
      <c r="F169" s="6">
        <v>5</v>
      </c>
      <c r="G169" s="6">
        <v>6</v>
      </c>
      <c r="H169" s="6">
        <v>5</v>
      </c>
      <c r="I169" s="7">
        <v>28</v>
      </c>
    </row>
    <row r="170" spans="1:9">
      <c r="A170" s="5" t="s">
        <v>19</v>
      </c>
      <c r="B170" s="5" t="s">
        <v>20</v>
      </c>
      <c r="C170" s="5" t="s">
        <v>1208</v>
      </c>
      <c r="D170" s="6">
        <v>6</v>
      </c>
      <c r="E170" s="6">
        <v>9</v>
      </c>
      <c r="F170" s="6">
        <v>4</v>
      </c>
      <c r="G170" s="6">
        <v>6</v>
      </c>
      <c r="H170" s="6">
        <v>9</v>
      </c>
      <c r="I170" s="7">
        <v>34</v>
      </c>
    </row>
    <row r="171" spans="1:9">
      <c r="A171" s="5" t="s">
        <v>23</v>
      </c>
      <c r="B171" s="5" t="s">
        <v>24</v>
      </c>
      <c r="C171" s="5" t="s">
        <v>1208</v>
      </c>
      <c r="D171" s="6">
        <v>6</v>
      </c>
      <c r="E171" s="6">
        <v>10</v>
      </c>
      <c r="F171" s="6">
        <v>6</v>
      </c>
      <c r="G171" s="6">
        <v>7</v>
      </c>
      <c r="H171" s="6">
        <v>12</v>
      </c>
      <c r="I171" s="7">
        <v>41</v>
      </c>
    </row>
    <row r="172" spans="1:9">
      <c r="A172" s="5" t="s">
        <v>17</v>
      </c>
      <c r="B172" s="5" t="s">
        <v>18</v>
      </c>
      <c r="C172" s="5" t="s">
        <v>1208</v>
      </c>
      <c r="D172" s="6">
        <v>8</v>
      </c>
      <c r="E172" s="6">
        <v>9</v>
      </c>
      <c r="F172" s="6">
        <v>6</v>
      </c>
      <c r="G172" s="6">
        <v>10</v>
      </c>
      <c r="H172" s="6">
        <v>8</v>
      </c>
      <c r="I172" s="7">
        <v>41</v>
      </c>
    </row>
    <row r="173" spans="1:9">
      <c r="A173" s="5" t="s">
        <v>21</v>
      </c>
      <c r="B173" s="5" t="s">
        <v>22</v>
      </c>
      <c r="C173" s="5" t="s">
        <v>1208</v>
      </c>
      <c r="D173" s="6">
        <v>11</v>
      </c>
      <c r="E173" s="6">
        <v>7</v>
      </c>
      <c r="F173" s="6">
        <v>6</v>
      </c>
      <c r="G173" s="6">
        <v>8</v>
      </c>
      <c r="H173" s="6">
        <v>8</v>
      </c>
      <c r="I173" s="7">
        <v>40</v>
      </c>
    </row>
    <row r="174" spans="1:9">
      <c r="A174" s="5" t="s">
        <v>302</v>
      </c>
      <c r="B174" s="5" t="s">
        <v>303</v>
      </c>
      <c r="C174" s="5" t="s">
        <v>1235</v>
      </c>
      <c r="D174" s="6">
        <v>9</v>
      </c>
      <c r="E174" s="6">
        <v>6</v>
      </c>
      <c r="F174" s="6">
        <v>4</v>
      </c>
      <c r="G174" s="6">
        <v>5</v>
      </c>
      <c r="H174" s="6">
        <v>11</v>
      </c>
      <c r="I174" s="7">
        <v>35</v>
      </c>
    </row>
    <row r="175" spans="1:9">
      <c r="A175" s="5" t="s">
        <v>322</v>
      </c>
      <c r="B175" s="5" t="s">
        <v>323</v>
      </c>
      <c r="C175" s="5" t="s">
        <v>1235</v>
      </c>
      <c r="D175" s="6">
        <v>13</v>
      </c>
      <c r="E175" s="6">
        <v>11</v>
      </c>
      <c r="F175" s="6">
        <v>9</v>
      </c>
      <c r="G175" s="6">
        <v>9</v>
      </c>
      <c r="H175" s="6">
        <v>11</v>
      </c>
      <c r="I175" s="7">
        <v>53</v>
      </c>
    </row>
    <row r="176" spans="1:9">
      <c r="A176" s="5" t="s">
        <v>382</v>
      </c>
      <c r="B176" s="5" t="s">
        <v>383</v>
      </c>
      <c r="C176" s="5" t="s">
        <v>1235</v>
      </c>
      <c r="D176" s="6">
        <v>8</v>
      </c>
      <c r="E176" s="6">
        <v>10</v>
      </c>
      <c r="F176" s="6">
        <v>6</v>
      </c>
      <c r="G176" s="6">
        <v>6</v>
      </c>
      <c r="H176" s="6">
        <v>9</v>
      </c>
      <c r="I176" s="7">
        <v>39</v>
      </c>
    </row>
    <row r="177" spans="1:9">
      <c r="A177" s="5" t="s">
        <v>304</v>
      </c>
      <c r="B177" s="5" t="s">
        <v>305</v>
      </c>
      <c r="C177" s="5" t="s">
        <v>1235</v>
      </c>
      <c r="D177" s="6">
        <v>4</v>
      </c>
      <c r="E177" s="6">
        <v>5</v>
      </c>
      <c r="F177" s="6">
        <v>4</v>
      </c>
      <c r="G177" s="6">
        <v>3</v>
      </c>
      <c r="H177" s="6">
        <v>6</v>
      </c>
      <c r="I177" s="7">
        <v>22</v>
      </c>
    </row>
    <row r="178" spans="1:9">
      <c r="A178" s="5" t="s">
        <v>304</v>
      </c>
      <c r="B178" s="5" t="s">
        <v>305</v>
      </c>
      <c r="C178" s="5" t="s">
        <v>1235</v>
      </c>
      <c r="D178" s="6">
        <v>6</v>
      </c>
      <c r="E178" s="6">
        <v>6</v>
      </c>
      <c r="F178" s="6">
        <v>1</v>
      </c>
      <c r="G178" s="6">
        <v>6</v>
      </c>
      <c r="H178" s="6">
        <v>7</v>
      </c>
      <c r="I178" s="7">
        <v>26</v>
      </c>
    </row>
    <row r="179" spans="1:9">
      <c r="A179" s="5" t="s">
        <v>324</v>
      </c>
      <c r="B179" s="5" t="s">
        <v>325</v>
      </c>
      <c r="C179" s="5" t="s">
        <v>1235</v>
      </c>
      <c r="D179" s="6">
        <v>7</v>
      </c>
      <c r="E179" s="6">
        <v>10</v>
      </c>
      <c r="F179" s="6">
        <v>6</v>
      </c>
      <c r="G179" s="6">
        <v>6</v>
      </c>
      <c r="H179" s="6">
        <v>12</v>
      </c>
      <c r="I179" s="7">
        <v>41</v>
      </c>
    </row>
    <row r="180" spans="1:9">
      <c r="A180" s="5" t="s">
        <v>368</v>
      </c>
      <c r="B180" s="5" t="s">
        <v>369</v>
      </c>
      <c r="C180" s="5" t="s">
        <v>1235</v>
      </c>
      <c r="D180" s="6">
        <v>13</v>
      </c>
      <c r="E180" s="6">
        <v>12</v>
      </c>
      <c r="F180" s="6">
        <v>5</v>
      </c>
      <c r="G180" s="6">
        <v>9</v>
      </c>
      <c r="H180" s="6">
        <v>15</v>
      </c>
      <c r="I180" s="7">
        <v>54</v>
      </c>
    </row>
    <row r="181" spans="1:9">
      <c r="A181" s="5" t="s">
        <v>362</v>
      </c>
      <c r="B181" s="5" t="s">
        <v>363</v>
      </c>
      <c r="C181" s="5" t="s">
        <v>1235</v>
      </c>
      <c r="D181" s="6">
        <v>11</v>
      </c>
      <c r="E181" s="6">
        <v>10</v>
      </c>
      <c r="F181" s="6">
        <v>1</v>
      </c>
      <c r="G181" s="6">
        <v>3</v>
      </c>
      <c r="H181" s="6">
        <v>10</v>
      </c>
      <c r="I181" s="7">
        <v>35</v>
      </c>
    </row>
    <row r="182" spans="1:9">
      <c r="A182" s="5" t="s">
        <v>332</v>
      </c>
      <c r="B182" s="5" t="s">
        <v>333</v>
      </c>
      <c r="C182" s="5" t="s">
        <v>1235</v>
      </c>
      <c r="D182" s="6">
        <v>10</v>
      </c>
      <c r="E182" s="6">
        <v>10</v>
      </c>
      <c r="F182" s="6">
        <v>4</v>
      </c>
      <c r="G182" s="6">
        <v>7</v>
      </c>
      <c r="H182" s="6">
        <v>13</v>
      </c>
      <c r="I182" s="7">
        <v>44</v>
      </c>
    </row>
    <row r="183" spans="1:9">
      <c r="A183" s="5" t="s">
        <v>344</v>
      </c>
      <c r="B183" s="5" t="s">
        <v>345</v>
      </c>
      <c r="C183" s="5" t="s">
        <v>1235</v>
      </c>
      <c r="D183" s="6">
        <v>7</v>
      </c>
      <c r="E183" s="6">
        <v>9</v>
      </c>
      <c r="F183" s="6">
        <v>7</v>
      </c>
      <c r="G183" s="6">
        <v>7</v>
      </c>
      <c r="H183" s="6">
        <v>4</v>
      </c>
      <c r="I183" s="7">
        <v>34</v>
      </c>
    </row>
    <row r="184" spans="1:9">
      <c r="A184" s="5" t="s">
        <v>340</v>
      </c>
      <c r="B184" s="5" t="s">
        <v>341</v>
      </c>
      <c r="C184" s="5" t="s">
        <v>1235</v>
      </c>
      <c r="D184" s="6">
        <v>13</v>
      </c>
      <c r="E184" s="6">
        <v>10</v>
      </c>
      <c r="F184" s="6">
        <v>4</v>
      </c>
      <c r="G184" s="6">
        <v>4</v>
      </c>
      <c r="H184" s="6">
        <v>11</v>
      </c>
      <c r="I184" s="7">
        <v>42</v>
      </c>
    </row>
    <row r="185" spans="1:9">
      <c r="A185" s="5" t="s">
        <v>374</v>
      </c>
      <c r="B185" s="5" t="s">
        <v>375</v>
      </c>
      <c r="C185" s="5" t="s">
        <v>1235</v>
      </c>
      <c r="D185" s="6">
        <v>4</v>
      </c>
      <c r="E185" s="6">
        <v>9</v>
      </c>
      <c r="F185" s="6">
        <v>2</v>
      </c>
      <c r="G185" s="6">
        <v>2</v>
      </c>
      <c r="H185" s="6">
        <v>5</v>
      </c>
      <c r="I185" s="7">
        <v>22</v>
      </c>
    </row>
    <row r="186" spans="1:9">
      <c r="A186" s="5" t="s">
        <v>358</v>
      </c>
      <c r="B186" s="5" t="s">
        <v>359</v>
      </c>
      <c r="C186" s="5" t="s">
        <v>1235</v>
      </c>
      <c r="D186" s="6">
        <v>8</v>
      </c>
      <c r="E186" s="6">
        <v>9</v>
      </c>
      <c r="F186" s="6">
        <v>3</v>
      </c>
      <c r="G186" s="6">
        <v>2</v>
      </c>
      <c r="H186" s="6">
        <v>9</v>
      </c>
      <c r="I186" s="7">
        <v>31</v>
      </c>
    </row>
    <row r="187" spans="1:9">
      <c r="A187" s="5" t="s">
        <v>378</v>
      </c>
      <c r="B187" s="5" t="s">
        <v>379</v>
      </c>
      <c r="C187" s="5" t="s">
        <v>1235</v>
      </c>
      <c r="D187" s="6">
        <v>6</v>
      </c>
      <c r="E187" s="6">
        <v>6</v>
      </c>
      <c r="F187" s="6">
        <v>1</v>
      </c>
      <c r="G187" s="6">
        <v>4</v>
      </c>
      <c r="H187" s="6">
        <v>6</v>
      </c>
      <c r="I187" s="7">
        <v>23</v>
      </c>
    </row>
    <row r="188" spans="1:9">
      <c r="A188" s="5" t="s">
        <v>346</v>
      </c>
      <c r="B188" s="5" t="s">
        <v>347</v>
      </c>
      <c r="C188" s="5" t="s">
        <v>1235</v>
      </c>
      <c r="D188" s="6">
        <v>12</v>
      </c>
      <c r="E188" s="6">
        <v>11</v>
      </c>
      <c r="F188" s="6">
        <v>7</v>
      </c>
      <c r="G188" s="6">
        <v>8</v>
      </c>
      <c r="H188" s="6">
        <v>11</v>
      </c>
      <c r="I188" s="7">
        <v>49</v>
      </c>
    </row>
    <row r="189" spans="1:9">
      <c r="A189" s="5" t="s">
        <v>376</v>
      </c>
      <c r="B189" s="5" t="s">
        <v>377</v>
      </c>
      <c r="C189" s="5" t="s">
        <v>1235</v>
      </c>
      <c r="D189" s="6">
        <v>7</v>
      </c>
      <c r="E189" s="6">
        <v>8</v>
      </c>
      <c r="F189" s="6">
        <v>2</v>
      </c>
      <c r="G189" s="6">
        <v>2</v>
      </c>
      <c r="H189" s="6">
        <v>5</v>
      </c>
      <c r="I189" s="7">
        <v>24</v>
      </c>
    </row>
    <row r="190" spans="1:9">
      <c r="A190" s="5" t="s">
        <v>350</v>
      </c>
      <c r="B190" s="5" t="s">
        <v>351</v>
      </c>
      <c r="C190" s="5" t="s">
        <v>1235</v>
      </c>
      <c r="D190" s="6">
        <v>8</v>
      </c>
      <c r="E190" s="6">
        <v>8</v>
      </c>
      <c r="F190" s="6">
        <v>6</v>
      </c>
      <c r="G190" s="6">
        <v>3</v>
      </c>
      <c r="H190" s="6">
        <v>7</v>
      </c>
      <c r="I190" s="7">
        <v>32</v>
      </c>
    </row>
    <row r="191" spans="1:9">
      <c r="A191" s="5" t="s">
        <v>342</v>
      </c>
      <c r="B191" s="5" t="s">
        <v>343</v>
      </c>
      <c r="C191" s="5" t="s">
        <v>1235</v>
      </c>
      <c r="D191" s="6">
        <v>10</v>
      </c>
      <c r="E191" s="6">
        <v>8</v>
      </c>
      <c r="F191" s="6">
        <v>2</v>
      </c>
      <c r="G191" s="6">
        <v>5</v>
      </c>
      <c r="H191" s="6">
        <v>7</v>
      </c>
      <c r="I191" s="7">
        <v>32</v>
      </c>
    </row>
    <row r="192" spans="1:9">
      <c r="A192" s="5" t="s">
        <v>308</v>
      </c>
      <c r="B192" s="5" t="s">
        <v>309</v>
      </c>
      <c r="C192" s="5" t="s">
        <v>1235</v>
      </c>
      <c r="D192" s="6">
        <v>10</v>
      </c>
      <c r="E192" s="6">
        <v>7</v>
      </c>
      <c r="F192" s="6">
        <v>5</v>
      </c>
      <c r="G192" s="6">
        <v>7</v>
      </c>
      <c r="H192" s="6">
        <v>7</v>
      </c>
      <c r="I192" s="7">
        <v>36</v>
      </c>
    </row>
    <row r="193" spans="1:9">
      <c r="A193" s="5" t="s">
        <v>366</v>
      </c>
      <c r="B193" s="5" t="s">
        <v>367</v>
      </c>
      <c r="C193" s="5" t="s">
        <v>1235</v>
      </c>
      <c r="D193" s="6">
        <v>9</v>
      </c>
      <c r="E193" s="6">
        <v>8</v>
      </c>
      <c r="F193" s="6">
        <v>4</v>
      </c>
      <c r="G193" s="6">
        <v>7</v>
      </c>
      <c r="H193" s="6">
        <v>9</v>
      </c>
      <c r="I193" s="7">
        <v>37</v>
      </c>
    </row>
    <row r="194" spans="1:9">
      <c r="A194" s="5" t="s">
        <v>312</v>
      </c>
      <c r="B194" s="5" t="s">
        <v>313</v>
      </c>
      <c r="C194" s="5" t="s">
        <v>1235</v>
      </c>
      <c r="D194" s="6">
        <v>7</v>
      </c>
      <c r="E194" s="6">
        <v>10</v>
      </c>
      <c r="F194" s="6">
        <v>2</v>
      </c>
      <c r="G194" s="6">
        <v>3</v>
      </c>
      <c r="H194" s="6">
        <v>4</v>
      </c>
      <c r="I194" s="7">
        <v>26</v>
      </c>
    </row>
    <row r="195" spans="1:9">
      <c r="A195" s="5" t="s">
        <v>372</v>
      </c>
      <c r="B195" s="5" t="s">
        <v>373</v>
      </c>
      <c r="C195" s="5" t="s">
        <v>1235</v>
      </c>
      <c r="D195" s="6">
        <v>6</v>
      </c>
      <c r="E195" s="6">
        <v>7</v>
      </c>
      <c r="F195" s="6">
        <v>5</v>
      </c>
      <c r="G195" s="6">
        <v>6</v>
      </c>
      <c r="H195" s="6">
        <v>8</v>
      </c>
      <c r="I195" s="7">
        <v>32</v>
      </c>
    </row>
    <row r="196" spans="1:9">
      <c r="A196" s="5" t="s">
        <v>380</v>
      </c>
      <c r="B196" s="5" t="s">
        <v>381</v>
      </c>
      <c r="C196" s="5" t="s">
        <v>1235</v>
      </c>
      <c r="D196" s="6">
        <v>6</v>
      </c>
      <c r="E196" s="6">
        <v>8</v>
      </c>
      <c r="F196" s="6">
        <v>3</v>
      </c>
      <c r="G196" s="6">
        <v>4</v>
      </c>
      <c r="H196" s="6">
        <v>8</v>
      </c>
      <c r="I196" s="7">
        <v>29</v>
      </c>
    </row>
    <row r="197" spans="1:9">
      <c r="A197" s="5" t="s">
        <v>306</v>
      </c>
      <c r="B197" s="5" t="s">
        <v>307</v>
      </c>
      <c r="C197" s="5" t="s">
        <v>1235</v>
      </c>
      <c r="D197" s="6">
        <v>10</v>
      </c>
      <c r="E197" s="6">
        <v>8</v>
      </c>
      <c r="F197" s="6">
        <v>5</v>
      </c>
      <c r="G197" s="6">
        <v>3</v>
      </c>
      <c r="H197" s="6">
        <v>6</v>
      </c>
      <c r="I197" s="7">
        <v>32</v>
      </c>
    </row>
    <row r="198" spans="1:9">
      <c r="A198" s="5" t="s">
        <v>370</v>
      </c>
      <c r="B198" s="5" t="s">
        <v>371</v>
      </c>
      <c r="C198" s="5" t="s">
        <v>1235</v>
      </c>
      <c r="D198" s="6">
        <v>7</v>
      </c>
      <c r="E198" s="6">
        <v>11</v>
      </c>
      <c r="F198" s="6">
        <v>6</v>
      </c>
      <c r="G198" s="6">
        <v>6</v>
      </c>
      <c r="H198" s="6">
        <v>13</v>
      </c>
      <c r="I198" s="7">
        <v>43</v>
      </c>
    </row>
    <row r="199" spans="1:9">
      <c r="A199" s="5" t="s">
        <v>316</v>
      </c>
      <c r="B199" s="5" t="s">
        <v>317</v>
      </c>
      <c r="C199" s="5" t="s">
        <v>1235</v>
      </c>
      <c r="D199" s="6">
        <v>7</v>
      </c>
      <c r="E199" s="6">
        <v>6</v>
      </c>
      <c r="F199" s="6">
        <v>6</v>
      </c>
      <c r="G199" s="6">
        <v>3</v>
      </c>
      <c r="H199" s="6">
        <v>6</v>
      </c>
      <c r="I199" s="7">
        <v>28</v>
      </c>
    </row>
    <row r="200" spans="1:9">
      <c r="A200" s="5" t="s">
        <v>314</v>
      </c>
      <c r="B200" s="5" t="s">
        <v>315</v>
      </c>
      <c r="C200" s="5" t="s">
        <v>1235</v>
      </c>
      <c r="D200" s="6">
        <v>6</v>
      </c>
      <c r="E200" s="6">
        <v>6</v>
      </c>
      <c r="F200" s="6">
        <v>3</v>
      </c>
      <c r="G200" s="6">
        <v>5</v>
      </c>
      <c r="H200" s="6">
        <v>8</v>
      </c>
      <c r="I200" s="7">
        <v>28</v>
      </c>
    </row>
    <row r="201" spans="1:9">
      <c r="A201" s="5" t="s">
        <v>356</v>
      </c>
      <c r="B201" s="5" t="s">
        <v>357</v>
      </c>
      <c r="C201" s="5" t="s">
        <v>1235</v>
      </c>
      <c r="D201" s="6">
        <v>6</v>
      </c>
      <c r="E201" s="6">
        <v>7</v>
      </c>
      <c r="F201" s="6">
        <v>4</v>
      </c>
      <c r="G201" s="6">
        <v>3</v>
      </c>
      <c r="H201" s="6">
        <v>7</v>
      </c>
      <c r="I201" s="7">
        <v>27</v>
      </c>
    </row>
    <row r="202" spans="1:9">
      <c r="A202" s="5" t="s">
        <v>338</v>
      </c>
      <c r="B202" s="5" t="s">
        <v>339</v>
      </c>
      <c r="C202" s="5" t="s">
        <v>1235</v>
      </c>
      <c r="D202" s="6">
        <v>6</v>
      </c>
      <c r="E202" s="6">
        <v>7</v>
      </c>
      <c r="F202" s="6">
        <v>3</v>
      </c>
      <c r="G202" s="6">
        <v>4</v>
      </c>
      <c r="H202" s="6">
        <v>7</v>
      </c>
      <c r="I202" s="7">
        <v>27</v>
      </c>
    </row>
    <row r="203" spans="1:9">
      <c r="A203" s="5" t="s">
        <v>360</v>
      </c>
      <c r="B203" s="5" t="s">
        <v>361</v>
      </c>
      <c r="C203" s="5" t="s">
        <v>1235</v>
      </c>
      <c r="D203" s="6">
        <v>6</v>
      </c>
      <c r="E203" s="6">
        <v>7</v>
      </c>
      <c r="F203" s="6">
        <v>1</v>
      </c>
      <c r="G203" s="6">
        <v>7</v>
      </c>
      <c r="H203" s="6">
        <v>8</v>
      </c>
      <c r="I203" s="7">
        <v>29</v>
      </c>
    </row>
    <row r="204" spans="1:9">
      <c r="A204" s="5" t="s">
        <v>364</v>
      </c>
      <c r="B204" s="5" t="s">
        <v>365</v>
      </c>
      <c r="C204" s="5" t="s">
        <v>1235</v>
      </c>
      <c r="D204" s="6">
        <v>7</v>
      </c>
      <c r="E204" s="6">
        <v>8</v>
      </c>
      <c r="F204" s="6">
        <v>5</v>
      </c>
      <c r="G204" s="6">
        <v>3</v>
      </c>
      <c r="H204" s="6">
        <v>8</v>
      </c>
      <c r="I204" s="7">
        <v>31</v>
      </c>
    </row>
    <row r="205" spans="1:9">
      <c r="A205" s="5" t="s">
        <v>326</v>
      </c>
      <c r="B205" s="5" t="s">
        <v>327</v>
      </c>
      <c r="C205" s="5" t="s">
        <v>1235</v>
      </c>
      <c r="D205" s="6">
        <v>7</v>
      </c>
      <c r="E205" s="6">
        <v>6</v>
      </c>
      <c r="F205" s="6">
        <v>4</v>
      </c>
      <c r="G205" s="6">
        <v>3</v>
      </c>
      <c r="H205" s="6">
        <v>5</v>
      </c>
      <c r="I205" s="7">
        <v>25</v>
      </c>
    </row>
    <row r="206" spans="1:9">
      <c r="A206" s="5" t="s">
        <v>334</v>
      </c>
      <c r="B206" s="5" t="s">
        <v>335</v>
      </c>
      <c r="C206" s="5" t="s">
        <v>1235</v>
      </c>
      <c r="D206" s="6">
        <v>10</v>
      </c>
      <c r="E206" s="6">
        <v>9</v>
      </c>
      <c r="F206" s="6">
        <v>3</v>
      </c>
      <c r="G206" s="6">
        <v>7</v>
      </c>
      <c r="H206" s="6">
        <v>11</v>
      </c>
      <c r="I206" s="7">
        <v>40</v>
      </c>
    </row>
    <row r="207" spans="1:9">
      <c r="A207" s="5" t="s">
        <v>310</v>
      </c>
      <c r="B207" s="5" t="s">
        <v>311</v>
      </c>
      <c r="C207" s="5" t="s">
        <v>1235</v>
      </c>
      <c r="D207" s="6">
        <v>9</v>
      </c>
      <c r="E207" s="6">
        <v>6</v>
      </c>
      <c r="F207" s="6">
        <v>3</v>
      </c>
      <c r="G207" s="6">
        <v>5</v>
      </c>
      <c r="H207" s="6">
        <v>12</v>
      </c>
      <c r="I207" s="7">
        <v>35</v>
      </c>
    </row>
    <row r="208" spans="1:9">
      <c r="A208" s="5" t="s">
        <v>328</v>
      </c>
      <c r="B208" s="5" t="s">
        <v>329</v>
      </c>
      <c r="C208" s="5" t="s">
        <v>1235</v>
      </c>
      <c r="D208" s="6">
        <v>9</v>
      </c>
      <c r="E208" s="6">
        <v>11</v>
      </c>
      <c r="F208" s="6">
        <v>2</v>
      </c>
      <c r="G208" s="6">
        <v>8</v>
      </c>
      <c r="H208" s="6">
        <v>7</v>
      </c>
      <c r="I208" s="7">
        <v>37</v>
      </c>
    </row>
    <row r="209" spans="1:9">
      <c r="A209" s="5" t="s">
        <v>352</v>
      </c>
      <c r="B209" s="5" t="s">
        <v>353</v>
      </c>
      <c r="C209" s="5" t="s">
        <v>1235</v>
      </c>
      <c r="D209" s="6">
        <v>4</v>
      </c>
      <c r="E209" s="6">
        <v>5</v>
      </c>
      <c r="F209" s="6">
        <v>4</v>
      </c>
      <c r="G209" s="6">
        <v>5</v>
      </c>
      <c r="H209" s="6">
        <v>6</v>
      </c>
      <c r="I209" s="7">
        <v>24</v>
      </c>
    </row>
    <row r="210" spans="1:9">
      <c r="A210" s="5" t="s">
        <v>330</v>
      </c>
      <c r="B210" s="5" t="s">
        <v>331</v>
      </c>
      <c r="C210" s="5" t="s">
        <v>1235</v>
      </c>
      <c r="D210" s="6">
        <v>9</v>
      </c>
      <c r="E210" s="6">
        <v>9</v>
      </c>
      <c r="F210" s="6">
        <v>7</v>
      </c>
      <c r="G210" s="6">
        <v>3</v>
      </c>
      <c r="H210" s="6">
        <v>10</v>
      </c>
      <c r="I210" s="7">
        <v>38</v>
      </c>
    </row>
    <row r="211" spans="1:9">
      <c r="A211" s="5" t="s">
        <v>1067</v>
      </c>
      <c r="B211" s="5" t="s">
        <v>1068</v>
      </c>
      <c r="C211" s="5" t="s">
        <v>1236</v>
      </c>
      <c r="D211" s="6">
        <v>8</v>
      </c>
      <c r="E211" s="6">
        <v>6</v>
      </c>
      <c r="F211" s="6">
        <v>3</v>
      </c>
      <c r="G211" s="6">
        <v>4</v>
      </c>
      <c r="H211" s="6">
        <v>9</v>
      </c>
      <c r="I211" s="7">
        <v>30</v>
      </c>
    </row>
    <row r="212" spans="1:9">
      <c r="A212" s="5" t="s">
        <v>320</v>
      </c>
      <c r="B212" s="5" t="s">
        <v>321</v>
      </c>
      <c r="C212" s="5" t="s">
        <v>1236</v>
      </c>
      <c r="D212" s="6">
        <v>8</v>
      </c>
      <c r="E212" s="6">
        <v>11</v>
      </c>
      <c r="F212" s="6">
        <v>7</v>
      </c>
      <c r="G212" s="6">
        <v>5</v>
      </c>
      <c r="H212" s="6">
        <v>15</v>
      </c>
      <c r="I212" s="7">
        <v>46</v>
      </c>
    </row>
    <row r="213" spans="1:9">
      <c r="A213" s="5" t="s">
        <v>414</v>
      </c>
      <c r="B213" s="5" t="s">
        <v>415</v>
      </c>
      <c r="C213" s="5" t="s">
        <v>1236</v>
      </c>
      <c r="D213" s="6">
        <v>4</v>
      </c>
      <c r="E213" s="6">
        <v>5</v>
      </c>
      <c r="F213" s="6">
        <v>3</v>
      </c>
      <c r="G213" s="6">
        <v>5</v>
      </c>
      <c r="H213" s="6">
        <v>1</v>
      </c>
      <c r="I213" s="7">
        <v>18</v>
      </c>
    </row>
    <row r="214" spans="1:9">
      <c r="A214" s="5" t="s">
        <v>410</v>
      </c>
      <c r="B214" s="5" t="s">
        <v>411</v>
      </c>
      <c r="C214" s="5" t="s">
        <v>1236</v>
      </c>
      <c r="D214" s="6">
        <v>8</v>
      </c>
      <c r="E214" s="6">
        <v>5</v>
      </c>
      <c r="F214" s="6">
        <v>2</v>
      </c>
      <c r="G214" s="6">
        <v>4</v>
      </c>
      <c r="H214" s="6">
        <v>9</v>
      </c>
      <c r="I214" s="7">
        <v>28</v>
      </c>
    </row>
    <row r="215" spans="1:9">
      <c r="A215" s="5" t="s">
        <v>1071</v>
      </c>
      <c r="B215" s="5" t="s">
        <v>1072</v>
      </c>
      <c r="C215" s="5" t="s">
        <v>1236</v>
      </c>
      <c r="D215" s="6">
        <v>4</v>
      </c>
      <c r="E215" s="6">
        <v>8</v>
      </c>
      <c r="F215" s="6">
        <v>4</v>
      </c>
      <c r="G215" s="6">
        <v>4</v>
      </c>
      <c r="H215" s="6">
        <v>4</v>
      </c>
      <c r="I215" s="7">
        <v>24</v>
      </c>
    </row>
    <row r="216" spans="1:9">
      <c r="A216" s="5" t="s">
        <v>412</v>
      </c>
      <c r="B216" s="5" t="s">
        <v>413</v>
      </c>
      <c r="C216" s="5" t="s">
        <v>1236</v>
      </c>
      <c r="D216" s="6">
        <v>6</v>
      </c>
      <c r="E216" s="6">
        <v>10</v>
      </c>
      <c r="F216" s="6">
        <v>2</v>
      </c>
      <c r="G216" s="6">
        <v>3</v>
      </c>
      <c r="H216" s="6">
        <v>7</v>
      </c>
      <c r="I216" s="7">
        <v>28</v>
      </c>
    </row>
    <row r="217" spans="1:9">
      <c r="A217" s="5" t="s">
        <v>1073</v>
      </c>
      <c r="B217" s="5" t="s">
        <v>1074</v>
      </c>
      <c r="C217" s="5" t="s">
        <v>1236</v>
      </c>
      <c r="D217" s="6">
        <v>9</v>
      </c>
      <c r="E217" s="6">
        <v>6</v>
      </c>
      <c r="F217" s="6">
        <v>2</v>
      </c>
      <c r="G217" s="6">
        <v>6</v>
      </c>
      <c r="H217" s="6">
        <v>5</v>
      </c>
      <c r="I217" s="7">
        <v>28</v>
      </c>
    </row>
    <row r="218" spans="1:9">
      <c r="A218" s="5" t="s">
        <v>1079</v>
      </c>
      <c r="B218" s="5" t="s">
        <v>1080</v>
      </c>
      <c r="C218" s="5" t="s">
        <v>1236</v>
      </c>
      <c r="D218" s="6">
        <v>12</v>
      </c>
      <c r="E218" s="6">
        <v>11</v>
      </c>
      <c r="F218" s="6">
        <v>7</v>
      </c>
      <c r="G218" s="6">
        <v>8</v>
      </c>
      <c r="H218" s="6">
        <v>11</v>
      </c>
      <c r="I218" s="7">
        <v>49</v>
      </c>
    </row>
    <row r="219" spans="1:9">
      <c r="A219" s="5" t="s">
        <v>406</v>
      </c>
      <c r="B219" s="5" t="s">
        <v>407</v>
      </c>
      <c r="C219" s="5" t="s">
        <v>1236</v>
      </c>
      <c r="D219" s="6">
        <v>10</v>
      </c>
      <c r="E219" s="6">
        <v>11</v>
      </c>
      <c r="F219" s="6">
        <v>6</v>
      </c>
      <c r="G219" s="6">
        <v>9</v>
      </c>
      <c r="H219" s="6">
        <v>10</v>
      </c>
      <c r="I219" s="7">
        <v>46</v>
      </c>
    </row>
    <row r="220" spans="1:9">
      <c r="A220" s="5" t="s">
        <v>1075</v>
      </c>
      <c r="B220" s="5" t="s">
        <v>1076</v>
      </c>
      <c r="C220" s="5" t="s">
        <v>1236</v>
      </c>
      <c r="D220" s="6">
        <v>9</v>
      </c>
      <c r="E220" s="6">
        <v>11</v>
      </c>
      <c r="F220" s="6">
        <v>3</v>
      </c>
      <c r="G220" s="6">
        <v>8</v>
      </c>
      <c r="H220" s="6">
        <v>15</v>
      </c>
      <c r="I220" s="7">
        <v>46</v>
      </c>
    </row>
    <row r="221" spans="1:9">
      <c r="A221" s="5" t="s">
        <v>1091</v>
      </c>
      <c r="B221" s="5" t="s">
        <v>1092</v>
      </c>
      <c r="C221" s="5" t="s">
        <v>1236</v>
      </c>
      <c r="D221" s="6">
        <v>12</v>
      </c>
      <c r="E221" s="6">
        <v>11</v>
      </c>
      <c r="F221" s="6">
        <v>4</v>
      </c>
      <c r="G221" s="6">
        <v>7</v>
      </c>
      <c r="H221" s="6">
        <v>9</v>
      </c>
      <c r="I221" s="7">
        <v>43</v>
      </c>
    </row>
    <row r="222" spans="1:9">
      <c r="A222" s="5" t="s">
        <v>1077</v>
      </c>
      <c r="B222" s="5" t="s">
        <v>1078</v>
      </c>
      <c r="C222" s="5" t="s">
        <v>1236</v>
      </c>
      <c r="D222" s="6">
        <v>7</v>
      </c>
      <c r="E222" s="6">
        <v>6</v>
      </c>
      <c r="F222" s="6">
        <v>2</v>
      </c>
      <c r="G222" s="6">
        <v>4</v>
      </c>
      <c r="H222" s="6">
        <v>9</v>
      </c>
      <c r="I222" s="7">
        <v>28</v>
      </c>
    </row>
    <row r="223" spans="1:9">
      <c r="A223" s="5" t="s">
        <v>408</v>
      </c>
      <c r="B223" s="5" t="s">
        <v>409</v>
      </c>
      <c r="C223" s="5" t="s">
        <v>1236</v>
      </c>
      <c r="D223" s="6">
        <v>12</v>
      </c>
      <c r="E223" s="6">
        <v>9</v>
      </c>
      <c r="F223" s="6">
        <v>4</v>
      </c>
      <c r="G223" s="6">
        <v>7</v>
      </c>
      <c r="H223" s="6">
        <v>11</v>
      </c>
      <c r="I223" s="7">
        <v>43</v>
      </c>
    </row>
    <row r="224" spans="1:9">
      <c r="A224" s="5" t="s">
        <v>1069</v>
      </c>
      <c r="B224" s="5" t="s">
        <v>1070</v>
      </c>
      <c r="C224" s="5" t="s">
        <v>1236</v>
      </c>
      <c r="D224" s="6">
        <v>9</v>
      </c>
      <c r="E224" s="6">
        <v>10</v>
      </c>
      <c r="F224" s="6">
        <v>6</v>
      </c>
      <c r="G224" s="6">
        <v>4</v>
      </c>
      <c r="H224" s="6">
        <v>13</v>
      </c>
      <c r="I224" s="7">
        <v>42</v>
      </c>
    </row>
    <row r="225" spans="1:9">
      <c r="A225" s="5" t="s">
        <v>318</v>
      </c>
      <c r="B225" s="5" t="s">
        <v>319</v>
      </c>
      <c r="C225" s="5" t="s">
        <v>1235</v>
      </c>
      <c r="D225" s="6">
        <v>9</v>
      </c>
      <c r="E225" s="6">
        <v>6</v>
      </c>
      <c r="F225" s="6">
        <v>4</v>
      </c>
      <c r="G225" s="6">
        <v>2</v>
      </c>
      <c r="H225" s="6">
        <v>10</v>
      </c>
      <c r="I225" s="7">
        <v>31</v>
      </c>
    </row>
    <row r="226" spans="1:9">
      <c r="A226" s="5" t="s">
        <v>354</v>
      </c>
      <c r="B226" s="5" t="s">
        <v>355</v>
      </c>
      <c r="C226" s="5" t="s">
        <v>1235</v>
      </c>
      <c r="D226" s="6">
        <v>4</v>
      </c>
      <c r="E226" s="6">
        <v>4</v>
      </c>
      <c r="F226" s="6">
        <v>4</v>
      </c>
      <c r="G226" s="6">
        <v>6</v>
      </c>
      <c r="H226" s="6">
        <v>3</v>
      </c>
      <c r="I226" s="7">
        <v>21</v>
      </c>
    </row>
    <row r="227" spans="1:9">
      <c r="A227" s="5" t="s">
        <v>336</v>
      </c>
      <c r="B227" s="5" t="s">
        <v>337</v>
      </c>
      <c r="C227" s="5" t="s">
        <v>1235</v>
      </c>
      <c r="D227" s="6">
        <v>10</v>
      </c>
      <c r="E227" s="6">
        <v>6</v>
      </c>
      <c r="F227" s="6">
        <v>4</v>
      </c>
      <c r="G227" s="6">
        <v>8</v>
      </c>
      <c r="H227" s="6">
        <v>8</v>
      </c>
      <c r="I227" s="7">
        <v>36</v>
      </c>
    </row>
    <row r="228" spans="1:9">
      <c r="A228" s="5" t="s">
        <v>540</v>
      </c>
      <c r="B228" s="5" t="s">
        <v>541</v>
      </c>
      <c r="C228" s="5" t="s">
        <v>1248</v>
      </c>
      <c r="D228" s="6">
        <v>12</v>
      </c>
      <c r="E228" s="6">
        <v>9</v>
      </c>
      <c r="F228" s="6">
        <v>5</v>
      </c>
      <c r="G228" s="6">
        <v>4</v>
      </c>
      <c r="H228" s="6">
        <v>8</v>
      </c>
      <c r="I228" s="7">
        <v>38</v>
      </c>
    </row>
    <row r="229" spans="1:9">
      <c r="A229" s="5" t="s">
        <v>538</v>
      </c>
      <c r="B229" s="5" t="s">
        <v>539</v>
      </c>
      <c r="C229" s="5" t="s">
        <v>1248</v>
      </c>
      <c r="D229" s="6">
        <v>11</v>
      </c>
      <c r="E229" s="6">
        <v>7</v>
      </c>
      <c r="F229" s="6">
        <v>5</v>
      </c>
      <c r="G229" s="6">
        <v>7</v>
      </c>
      <c r="H229" s="6">
        <v>11</v>
      </c>
      <c r="I229" s="7">
        <v>41</v>
      </c>
    </row>
    <row r="230" spans="1:9">
      <c r="A230" s="5" t="s">
        <v>516</v>
      </c>
      <c r="B230" s="5" t="s">
        <v>517</v>
      </c>
      <c r="C230" s="5" t="s">
        <v>1248</v>
      </c>
      <c r="D230" s="6">
        <v>7</v>
      </c>
      <c r="E230" s="6">
        <v>7</v>
      </c>
      <c r="F230" s="6">
        <v>7</v>
      </c>
      <c r="G230" s="6">
        <v>7</v>
      </c>
      <c r="H230" s="6">
        <v>10</v>
      </c>
      <c r="I230" s="7">
        <v>38</v>
      </c>
    </row>
    <row r="231" spans="1:9">
      <c r="A231" s="5" t="s">
        <v>530</v>
      </c>
      <c r="B231" s="5" t="s">
        <v>531</v>
      </c>
      <c r="C231" s="5" t="s">
        <v>1248</v>
      </c>
      <c r="D231" s="6">
        <v>12</v>
      </c>
      <c r="E231" s="6">
        <v>12</v>
      </c>
      <c r="F231" s="6">
        <v>9</v>
      </c>
      <c r="G231" s="6">
        <v>9</v>
      </c>
      <c r="H231" s="6">
        <v>13</v>
      </c>
      <c r="I231" s="7">
        <v>55</v>
      </c>
    </row>
    <row r="232" spans="1:9">
      <c r="A232" s="5" t="s">
        <v>544</v>
      </c>
      <c r="B232" s="5" t="s">
        <v>545</v>
      </c>
      <c r="C232" s="5" t="s">
        <v>1248</v>
      </c>
      <c r="D232" s="6">
        <v>10</v>
      </c>
      <c r="E232" s="6">
        <v>10</v>
      </c>
      <c r="F232" s="6">
        <v>6</v>
      </c>
      <c r="G232" s="6">
        <v>9</v>
      </c>
      <c r="H232" s="6">
        <v>11</v>
      </c>
      <c r="I232" s="7">
        <v>46</v>
      </c>
    </row>
    <row r="233" spans="1:9">
      <c r="A233" s="5" t="s">
        <v>536</v>
      </c>
      <c r="B233" s="5" t="s">
        <v>537</v>
      </c>
      <c r="C233" s="5" t="s">
        <v>1248</v>
      </c>
      <c r="D233" s="6">
        <v>7</v>
      </c>
      <c r="E233" s="6">
        <v>5</v>
      </c>
      <c r="F233" s="6">
        <v>2</v>
      </c>
      <c r="G233" s="6">
        <v>2</v>
      </c>
      <c r="H233" s="6">
        <v>9</v>
      </c>
      <c r="I233" s="7">
        <v>25</v>
      </c>
    </row>
    <row r="234" spans="1:9">
      <c r="A234" s="5" t="s">
        <v>532</v>
      </c>
      <c r="B234" s="5" t="s">
        <v>533</v>
      </c>
      <c r="C234" s="5" t="s">
        <v>1248</v>
      </c>
      <c r="D234" s="6">
        <v>7</v>
      </c>
      <c r="E234" s="6">
        <v>7</v>
      </c>
      <c r="F234" s="6">
        <v>5</v>
      </c>
      <c r="G234" s="6">
        <v>3</v>
      </c>
      <c r="H234" s="6">
        <v>8</v>
      </c>
      <c r="I234" s="7">
        <v>30</v>
      </c>
    </row>
    <row r="235" spans="1:9">
      <c r="A235" s="5" t="s">
        <v>1061</v>
      </c>
      <c r="B235" s="5" t="s">
        <v>1062</v>
      </c>
      <c r="C235" s="5" t="s">
        <v>1248</v>
      </c>
      <c r="D235" s="6">
        <v>12</v>
      </c>
      <c r="E235" s="6">
        <v>8</v>
      </c>
      <c r="F235" s="6">
        <v>6</v>
      </c>
      <c r="G235" s="6">
        <v>4</v>
      </c>
      <c r="H235" s="6">
        <v>12</v>
      </c>
      <c r="I235" s="7">
        <v>42</v>
      </c>
    </row>
    <row r="236" spans="1:9">
      <c r="A236" s="5" t="s">
        <v>528</v>
      </c>
      <c r="B236" s="5" t="s">
        <v>529</v>
      </c>
      <c r="C236" s="5" t="s">
        <v>1248</v>
      </c>
      <c r="D236" s="6">
        <v>8</v>
      </c>
      <c r="E236" s="6">
        <v>9</v>
      </c>
      <c r="F236" s="6">
        <v>7</v>
      </c>
      <c r="G236" s="6">
        <v>3</v>
      </c>
      <c r="H236" s="6">
        <v>9</v>
      </c>
      <c r="I236" s="7">
        <v>36</v>
      </c>
    </row>
    <row r="237" spans="1:9">
      <c r="A237" s="5" t="s">
        <v>1063</v>
      </c>
      <c r="B237" s="5" t="s">
        <v>1064</v>
      </c>
      <c r="C237" s="5" t="s">
        <v>1248</v>
      </c>
      <c r="D237" s="6">
        <v>5</v>
      </c>
      <c r="E237" s="6">
        <v>3</v>
      </c>
      <c r="F237" s="6">
        <v>5</v>
      </c>
      <c r="G237" s="6">
        <v>4</v>
      </c>
      <c r="H237" s="6">
        <v>7</v>
      </c>
      <c r="I237" s="7">
        <v>24</v>
      </c>
    </row>
    <row r="238" spans="1:9">
      <c r="A238" s="5" t="s">
        <v>1059</v>
      </c>
      <c r="B238" s="5" t="s">
        <v>1060</v>
      </c>
      <c r="C238" s="5" t="s">
        <v>1248</v>
      </c>
      <c r="D238" s="6">
        <v>7</v>
      </c>
      <c r="E238" s="6">
        <v>8</v>
      </c>
      <c r="F238" s="6">
        <v>4</v>
      </c>
      <c r="G238" s="6">
        <v>6</v>
      </c>
      <c r="H238" s="6">
        <v>15</v>
      </c>
      <c r="I238" s="7">
        <v>40</v>
      </c>
    </row>
    <row r="239" spans="1:9">
      <c r="A239" s="5" t="s">
        <v>542</v>
      </c>
      <c r="B239" s="5" t="s">
        <v>543</v>
      </c>
      <c r="C239" s="5" t="s">
        <v>1248</v>
      </c>
      <c r="D239" s="6">
        <v>4</v>
      </c>
      <c r="E239" s="6">
        <v>4</v>
      </c>
      <c r="F239" s="6">
        <v>3</v>
      </c>
      <c r="G239" s="6">
        <v>7</v>
      </c>
      <c r="H239" s="6">
        <v>6</v>
      </c>
      <c r="I239" s="7">
        <v>24</v>
      </c>
    </row>
    <row r="240" spans="1:9">
      <c r="A240" s="5" t="s">
        <v>518</v>
      </c>
      <c r="B240" s="5" t="s">
        <v>519</v>
      </c>
      <c r="C240" s="5" t="s">
        <v>1248</v>
      </c>
      <c r="D240" s="6">
        <v>6</v>
      </c>
      <c r="E240" s="6">
        <v>11</v>
      </c>
      <c r="F240" s="6">
        <v>5</v>
      </c>
      <c r="G240" s="6">
        <v>7</v>
      </c>
      <c r="H240" s="6">
        <v>12</v>
      </c>
      <c r="I240" s="7">
        <v>41</v>
      </c>
    </row>
    <row r="241" spans="1:9">
      <c r="A241" s="5" t="s">
        <v>534</v>
      </c>
      <c r="B241" s="5" t="s">
        <v>535</v>
      </c>
      <c r="C241" s="5" t="s">
        <v>1248</v>
      </c>
      <c r="D241" s="6">
        <v>10</v>
      </c>
      <c r="E241" s="6">
        <v>9</v>
      </c>
      <c r="F241" s="6">
        <v>8</v>
      </c>
      <c r="G241" s="6">
        <v>8</v>
      </c>
      <c r="H241" s="6">
        <v>15</v>
      </c>
      <c r="I241" s="7">
        <v>50</v>
      </c>
    </row>
    <row r="242" spans="1:9">
      <c r="A242" s="5" t="s">
        <v>522</v>
      </c>
      <c r="B242" s="5" t="s">
        <v>523</v>
      </c>
      <c r="C242" s="5" t="s">
        <v>1248</v>
      </c>
      <c r="D242" s="6">
        <v>2</v>
      </c>
      <c r="E242" s="6">
        <v>7</v>
      </c>
      <c r="F242" s="6">
        <v>6</v>
      </c>
      <c r="G242" s="6">
        <v>3</v>
      </c>
      <c r="H242" s="6">
        <v>6</v>
      </c>
      <c r="I242" s="7">
        <v>24</v>
      </c>
    </row>
    <row r="243" spans="1:9">
      <c r="A243" s="5" t="s">
        <v>526</v>
      </c>
      <c r="B243" s="5" t="s">
        <v>527</v>
      </c>
      <c r="C243" s="5" t="s">
        <v>1248</v>
      </c>
      <c r="D243" s="6">
        <v>6</v>
      </c>
      <c r="E243" s="6">
        <v>7</v>
      </c>
      <c r="F243" s="6">
        <v>4</v>
      </c>
      <c r="G243" s="6">
        <v>4</v>
      </c>
      <c r="H243" s="6">
        <v>8</v>
      </c>
      <c r="I243" s="7">
        <v>29</v>
      </c>
    </row>
    <row r="244" spans="1:9">
      <c r="A244" s="5" t="s">
        <v>1065</v>
      </c>
      <c r="B244" s="5" t="s">
        <v>1066</v>
      </c>
      <c r="C244" s="5" t="s">
        <v>1248</v>
      </c>
      <c r="D244" s="6">
        <v>5</v>
      </c>
      <c r="E244" s="6">
        <v>3</v>
      </c>
      <c r="F244" s="6">
        <v>5</v>
      </c>
      <c r="G244" s="6">
        <v>7</v>
      </c>
      <c r="H244" s="6">
        <v>7</v>
      </c>
      <c r="I244" s="7">
        <v>27</v>
      </c>
    </row>
    <row r="245" spans="1:9">
      <c r="A245" s="5" t="s">
        <v>524</v>
      </c>
      <c r="B245" s="5" t="s">
        <v>525</v>
      </c>
      <c r="C245" s="5" t="s">
        <v>1248</v>
      </c>
      <c r="D245" s="6">
        <v>8</v>
      </c>
      <c r="E245" s="6">
        <v>7</v>
      </c>
      <c r="F245" s="6">
        <v>4</v>
      </c>
      <c r="G245" s="6">
        <v>7</v>
      </c>
      <c r="H245" s="6">
        <v>6</v>
      </c>
      <c r="I245" s="7">
        <v>32</v>
      </c>
    </row>
    <row r="246" spans="1:9">
      <c r="A246" s="5" t="s">
        <v>520</v>
      </c>
      <c r="B246" s="5" t="s">
        <v>521</v>
      </c>
      <c r="C246" s="5" t="s">
        <v>1248</v>
      </c>
      <c r="D246" s="6">
        <v>10</v>
      </c>
      <c r="E246" s="6">
        <v>6</v>
      </c>
      <c r="F246" s="6">
        <v>1</v>
      </c>
      <c r="G246" s="6">
        <v>8</v>
      </c>
      <c r="H246" s="6">
        <v>5</v>
      </c>
      <c r="I246" s="7">
        <v>30</v>
      </c>
    </row>
    <row r="247" spans="1:9">
      <c r="A247" s="5" t="s">
        <v>438</v>
      </c>
      <c r="B247" s="5" t="s">
        <v>439</v>
      </c>
      <c r="C247" s="5" t="s">
        <v>1241</v>
      </c>
      <c r="D247" s="6">
        <v>7</v>
      </c>
      <c r="E247" s="6">
        <v>8</v>
      </c>
      <c r="F247" s="6">
        <v>6</v>
      </c>
      <c r="G247" s="6">
        <v>4</v>
      </c>
      <c r="H247" s="6">
        <v>8</v>
      </c>
      <c r="I247" s="7">
        <v>33</v>
      </c>
    </row>
    <row r="248" spans="1:9">
      <c r="A248" s="5" t="s">
        <v>490</v>
      </c>
      <c r="B248" s="5" t="s">
        <v>491</v>
      </c>
      <c r="C248" s="5" t="s">
        <v>1241</v>
      </c>
      <c r="D248" s="6">
        <v>12</v>
      </c>
      <c r="E248" s="6">
        <v>12</v>
      </c>
      <c r="F248" s="6">
        <v>8</v>
      </c>
      <c r="G248" s="6">
        <v>10</v>
      </c>
      <c r="H248" s="6">
        <v>9</v>
      </c>
      <c r="I248" s="7">
        <v>51</v>
      </c>
    </row>
    <row r="249" spans="1:9">
      <c r="A249" s="5" t="s">
        <v>492</v>
      </c>
      <c r="B249" s="5" t="s">
        <v>493</v>
      </c>
      <c r="C249" s="5" t="s">
        <v>1241</v>
      </c>
      <c r="D249" s="6">
        <v>10</v>
      </c>
      <c r="E249" s="6">
        <v>9</v>
      </c>
      <c r="F249" s="6">
        <v>4</v>
      </c>
      <c r="G249" s="6">
        <v>5</v>
      </c>
      <c r="H249" s="6">
        <v>9</v>
      </c>
      <c r="I249" s="7">
        <v>37</v>
      </c>
    </row>
    <row r="250" spans="1:9">
      <c r="A250" s="5" t="s">
        <v>484</v>
      </c>
      <c r="B250" s="5" t="s">
        <v>485</v>
      </c>
      <c r="C250" s="5" t="s">
        <v>1241</v>
      </c>
      <c r="D250" s="6">
        <v>5</v>
      </c>
      <c r="E250" s="6">
        <v>5</v>
      </c>
      <c r="F250" s="6">
        <v>6</v>
      </c>
      <c r="G250" s="6">
        <v>4</v>
      </c>
      <c r="H250" s="6">
        <v>8</v>
      </c>
      <c r="I250" s="7">
        <v>28</v>
      </c>
    </row>
    <row r="251" spans="1:9">
      <c r="A251" s="5" t="s">
        <v>496</v>
      </c>
      <c r="B251" s="5" t="s">
        <v>497</v>
      </c>
      <c r="C251" s="5" t="s">
        <v>1241</v>
      </c>
      <c r="D251" s="6">
        <v>11</v>
      </c>
      <c r="E251" s="6">
        <v>12</v>
      </c>
      <c r="F251" s="6">
        <v>4</v>
      </c>
      <c r="G251" s="6">
        <v>6</v>
      </c>
      <c r="H251" s="6">
        <v>11</v>
      </c>
      <c r="I251" s="7">
        <v>44</v>
      </c>
    </row>
    <row r="252" spans="1:9">
      <c r="A252" s="5" t="s">
        <v>486</v>
      </c>
      <c r="B252" s="5" t="s">
        <v>487</v>
      </c>
      <c r="C252" s="5" t="s">
        <v>1241</v>
      </c>
      <c r="D252" s="6">
        <v>8</v>
      </c>
      <c r="E252" s="6">
        <v>5</v>
      </c>
      <c r="F252" s="6">
        <v>3</v>
      </c>
      <c r="G252" s="6">
        <v>5</v>
      </c>
      <c r="H252" s="6">
        <v>6</v>
      </c>
      <c r="I252" s="7">
        <v>27</v>
      </c>
    </row>
    <row r="253" spans="1:9">
      <c r="A253" s="5" t="s">
        <v>478</v>
      </c>
      <c r="B253" s="5" t="s">
        <v>479</v>
      </c>
      <c r="C253" s="5" t="s">
        <v>1241</v>
      </c>
      <c r="D253" s="6">
        <v>4</v>
      </c>
      <c r="E253" s="6">
        <v>6</v>
      </c>
      <c r="F253" s="6">
        <v>2</v>
      </c>
      <c r="G253" s="6">
        <v>6</v>
      </c>
      <c r="H253" s="6">
        <v>7</v>
      </c>
      <c r="I253" s="7">
        <v>25</v>
      </c>
    </row>
    <row r="254" spans="1:9">
      <c r="A254" s="5" t="s">
        <v>434</v>
      </c>
      <c r="B254" s="5" t="s">
        <v>435</v>
      </c>
      <c r="C254" s="5" t="s">
        <v>1241</v>
      </c>
      <c r="D254" s="6">
        <v>9</v>
      </c>
      <c r="E254" s="6">
        <v>8</v>
      </c>
      <c r="F254" s="6">
        <v>4</v>
      </c>
      <c r="G254" s="6">
        <v>4</v>
      </c>
      <c r="H254" s="6">
        <v>13</v>
      </c>
      <c r="I254" s="7">
        <v>38</v>
      </c>
    </row>
    <row r="255" spans="1:9">
      <c r="A255" s="5" t="s">
        <v>488</v>
      </c>
      <c r="B255" s="5" t="s">
        <v>489</v>
      </c>
      <c r="C255" s="5" t="s">
        <v>1241</v>
      </c>
      <c r="D255" s="6">
        <v>13</v>
      </c>
      <c r="E255" s="6">
        <v>11</v>
      </c>
      <c r="F255" s="6">
        <v>5</v>
      </c>
      <c r="G255" s="6">
        <v>7</v>
      </c>
      <c r="H255" s="6">
        <v>12</v>
      </c>
      <c r="I255" s="7">
        <v>48</v>
      </c>
    </row>
    <row r="256" spans="1:9">
      <c r="A256" s="5" t="s">
        <v>494</v>
      </c>
      <c r="B256" s="5" t="s">
        <v>495</v>
      </c>
      <c r="C256" s="5" t="s">
        <v>1241</v>
      </c>
      <c r="D256" s="6">
        <v>8</v>
      </c>
      <c r="E256" s="6">
        <v>8</v>
      </c>
      <c r="F256" s="6">
        <v>2</v>
      </c>
      <c r="G256" s="6">
        <v>2</v>
      </c>
      <c r="H256" s="6">
        <v>9</v>
      </c>
      <c r="I256" s="7">
        <v>29</v>
      </c>
    </row>
    <row r="257" spans="1:9">
      <c r="A257" s="5" t="s">
        <v>480</v>
      </c>
      <c r="B257" s="5" t="s">
        <v>481</v>
      </c>
      <c r="C257" s="5" t="s">
        <v>1241</v>
      </c>
      <c r="D257" s="6">
        <v>5</v>
      </c>
      <c r="E257" s="6">
        <v>5</v>
      </c>
      <c r="F257" s="6">
        <v>6</v>
      </c>
      <c r="G257" s="6">
        <v>5</v>
      </c>
      <c r="H257" s="6">
        <v>5</v>
      </c>
      <c r="I257" s="7">
        <v>26</v>
      </c>
    </row>
    <row r="258" spans="1:9">
      <c r="A258" s="5" t="s">
        <v>482</v>
      </c>
      <c r="B258" s="5" t="s">
        <v>483</v>
      </c>
      <c r="C258" s="5" t="s">
        <v>1241</v>
      </c>
      <c r="D258" s="6">
        <v>12</v>
      </c>
      <c r="E258" s="6">
        <v>8</v>
      </c>
      <c r="F258" s="6">
        <v>7</v>
      </c>
      <c r="G258" s="6">
        <v>5</v>
      </c>
      <c r="H258" s="6">
        <v>5</v>
      </c>
      <c r="I258" s="7">
        <v>37</v>
      </c>
    </row>
    <row r="259" spans="1:9">
      <c r="A259" s="5" t="s">
        <v>1025</v>
      </c>
      <c r="B259" s="5" t="s">
        <v>1026</v>
      </c>
      <c r="C259" s="5" t="s">
        <v>1296</v>
      </c>
      <c r="D259" s="6">
        <v>6</v>
      </c>
      <c r="E259" s="6">
        <v>5</v>
      </c>
      <c r="F259" s="6">
        <v>4</v>
      </c>
      <c r="G259" s="6">
        <v>3</v>
      </c>
      <c r="H259" s="6">
        <v>5</v>
      </c>
      <c r="I259" s="7">
        <v>23</v>
      </c>
    </row>
    <row r="260" spans="1:9">
      <c r="A260" s="5" t="s">
        <v>1089</v>
      </c>
      <c r="B260" s="5" t="s">
        <v>1090</v>
      </c>
      <c r="C260" s="5" t="s">
        <v>1304</v>
      </c>
      <c r="D260" s="6">
        <v>2</v>
      </c>
      <c r="E260" s="6">
        <v>6</v>
      </c>
      <c r="F260" s="6">
        <v>1</v>
      </c>
      <c r="G260" s="6">
        <v>5</v>
      </c>
      <c r="H260" s="6">
        <v>8</v>
      </c>
      <c r="I260" s="7">
        <v>22</v>
      </c>
    </row>
    <row r="261" spans="1:9">
      <c r="A261" s="5" t="s">
        <v>426</v>
      </c>
      <c r="B261" s="5" t="s">
        <v>427</v>
      </c>
      <c r="C261" s="5" t="s">
        <v>1239</v>
      </c>
      <c r="D261" s="6">
        <v>3</v>
      </c>
      <c r="E261" s="6">
        <v>6</v>
      </c>
      <c r="F261" s="6">
        <v>4</v>
      </c>
      <c r="G261" s="6">
        <v>4</v>
      </c>
      <c r="H261" s="6">
        <v>4</v>
      </c>
      <c r="I261" s="7">
        <v>21</v>
      </c>
    </row>
    <row r="262" spans="1:9">
      <c r="A262" s="5" t="s">
        <v>420</v>
      </c>
      <c r="B262" s="5" t="s">
        <v>421</v>
      </c>
      <c r="C262" s="5" t="s">
        <v>1239</v>
      </c>
      <c r="D262" s="6">
        <v>3</v>
      </c>
      <c r="E262" s="6">
        <v>2</v>
      </c>
      <c r="F262" s="6">
        <v>7</v>
      </c>
      <c r="G262" s="6">
        <v>6</v>
      </c>
      <c r="H262" s="6">
        <v>3</v>
      </c>
      <c r="I262" s="7">
        <v>21</v>
      </c>
    </row>
    <row r="263" spans="1:9">
      <c r="A263" s="5" t="s">
        <v>416</v>
      </c>
      <c r="B263" s="5" t="s">
        <v>417</v>
      </c>
      <c r="C263" s="5" t="s">
        <v>1239</v>
      </c>
      <c r="D263" s="6">
        <v>5</v>
      </c>
      <c r="E263" s="6">
        <v>8</v>
      </c>
      <c r="F263" s="6">
        <v>2</v>
      </c>
      <c r="G263" s="6">
        <v>5</v>
      </c>
      <c r="H263" s="6">
        <v>7</v>
      </c>
      <c r="I263" s="7">
        <v>27</v>
      </c>
    </row>
    <row r="264" spans="1:9">
      <c r="A264" s="5" t="s">
        <v>424</v>
      </c>
      <c r="B264" s="5" t="s">
        <v>425</v>
      </c>
      <c r="C264" s="5" t="s">
        <v>1239</v>
      </c>
      <c r="D264" s="6">
        <v>6</v>
      </c>
      <c r="E264" s="6">
        <v>11</v>
      </c>
      <c r="F264" s="6">
        <v>2</v>
      </c>
      <c r="G264" s="6">
        <v>3</v>
      </c>
      <c r="H264" s="6">
        <v>6</v>
      </c>
      <c r="I264" s="7">
        <v>28</v>
      </c>
    </row>
    <row r="265" spans="1:9">
      <c r="A265" s="5" t="s">
        <v>422</v>
      </c>
      <c r="B265" s="5" t="s">
        <v>423</v>
      </c>
      <c r="C265" s="5" t="s">
        <v>1239</v>
      </c>
      <c r="D265" s="6">
        <v>3</v>
      </c>
      <c r="E265" s="6">
        <v>5</v>
      </c>
      <c r="F265" s="6">
        <v>4</v>
      </c>
      <c r="G265" s="6">
        <v>2</v>
      </c>
      <c r="H265" s="6">
        <v>6</v>
      </c>
      <c r="I265" s="7">
        <v>20</v>
      </c>
    </row>
    <row r="266" spans="1:9">
      <c r="A266" s="5" t="s">
        <v>418</v>
      </c>
      <c r="B266" s="5" t="s">
        <v>419</v>
      </c>
      <c r="C266" s="5" t="s">
        <v>1239</v>
      </c>
      <c r="D266" s="6">
        <v>5</v>
      </c>
      <c r="E266" s="6">
        <v>6</v>
      </c>
      <c r="F266" s="6">
        <v>3</v>
      </c>
      <c r="G266" s="6">
        <v>4</v>
      </c>
      <c r="H266" s="6">
        <v>14</v>
      </c>
      <c r="I266" s="7">
        <v>32</v>
      </c>
    </row>
    <row r="267" spans="1:9">
      <c r="A267" s="5" t="s">
        <v>1097</v>
      </c>
      <c r="B267" s="5" t="s">
        <v>1098</v>
      </c>
      <c r="C267" s="5" t="s">
        <v>1305</v>
      </c>
      <c r="D267" s="6">
        <v>6</v>
      </c>
      <c r="E267" s="6">
        <v>7</v>
      </c>
      <c r="F267" s="6">
        <v>4</v>
      </c>
      <c r="G267" s="6">
        <v>2</v>
      </c>
      <c r="H267" s="6">
        <v>8</v>
      </c>
      <c r="I267" s="7">
        <v>27</v>
      </c>
    </row>
    <row r="268" spans="1:9">
      <c r="A268" s="5" t="s">
        <v>1093</v>
      </c>
      <c r="B268" s="5" t="s">
        <v>1094</v>
      </c>
      <c r="C268" s="5" t="s">
        <v>1305</v>
      </c>
      <c r="D268" s="6">
        <v>4</v>
      </c>
      <c r="E268" s="6">
        <v>3</v>
      </c>
      <c r="F268" s="6">
        <v>3</v>
      </c>
      <c r="G268" s="6">
        <v>5</v>
      </c>
      <c r="H268" s="6">
        <v>5</v>
      </c>
      <c r="I268" s="7">
        <v>20</v>
      </c>
    </row>
    <row r="269" spans="1:9">
      <c r="A269" s="5" t="s">
        <v>1095</v>
      </c>
      <c r="B269" s="5" t="s">
        <v>1096</v>
      </c>
      <c r="C269" s="5" t="s">
        <v>1305</v>
      </c>
      <c r="D269" s="6">
        <v>3</v>
      </c>
      <c r="E269" s="6">
        <v>6</v>
      </c>
      <c r="F269" s="6">
        <v>4</v>
      </c>
      <c r="G269" s="6">
        <v>3</v>
      </c>
      <c r="H269" s="6">
        <v>4</v>
      </c>
      <c r="I269" s="7">
        <v>20</v>
      </c>
    </row>
    <row r="270" spans="1:9">
      <c r="A270" s="5" t="s">
        <v>440</v>
      </c>
      <c r="B270" s="5" t="s">
        <v>441</v>
      </c>
      <c r="C270" s="5" t="s">
        <v>1242</v>
      </c>
      <c r="D270" s="6">
        <v>3</v>
      </c>
      <c r="E270" s="6">
        <v>4</v>
      </c>
      <c r="F270" s="6">
        <v>5</v>
      </c>
      <c r="G270" s="6">
        <v>4</v>
      </c>
      <c r="H270" s="6">
        <v>8</v>
      </c>
      <c r="I270" s="7">
        <v>24</v>
      </c>
    </row>
    <row r="271" spans="1:9">
      <c r="A271" s="5" t="s">
        <v>444</v>
      </c>
      <c r="B271" s="5" t="s">
        <v>445</v>
      </c>
      <c r="C271" s="5" t="s">
        <v>1242</v>
      </c>
      <c r="D271" s="6">
        <v>5</v>
      </c>
      <c r="E271" s="6">
        <v>7</v>
      </c>
      <c r="F271" s="6">
        <v>1</v>
      </c>
      <c r="G271" s="6">
        <v>6</v>
      </c>
      <c r="H271" s="6">
        <v>4</v>
      </c>
      <c r="I271" s="7">
        <v>23</v>
      </c>
    </row>
    <row r="272" spans="1:9">
      <c r="A272" s="5" t="s">
        <v>446</v>
      </c>
      <c r="B272" s="5" t="s">
        <v>447</v>
      </c>
      <c r="C272" s="5" t="s">
        <v>1242</v>
      </c>
      <c r="D272" s="6">
        <v>4</v>
      </c>
      <c r="E272" s="6">
        <v>6</v>
      </c>
      <c r="F272" s="6">
        <v>2</v>
      </c>
      <c r="G272" s="6">
        <v>5</v>
      </c>
      <c r="H272" s="6">
        <v>6</v>
      </c>
      <c r="I272" s="7">
        <v>23</v>
      </c>
    </row>
    <row r="273" spans="1:9">
      <c r="A273" s="5" t="s">
        <v>442</v>
      </c>
      <c r="B273" s="5" t="s">
        <v>443</v>
      </c>
      <c r="C273" s="5" t="s">
        <v>1242</v>
      </c>
      <c r="D273" s="6">
        <v>4</v>
      </c>
      <c r="E273" s="6">
        <v>3</v>
      </c>
      <c r="F273" s="6">
        <v>5</v>
      </c>
      <c r="G273" s="6">
        <v>4</v>
      </c>
      <c r="H273" s="6">
        <v>5</v>
      </c>
      <c r="I273" s="7">
        <v>21</v>
      </c>
    </row>
    <row r="274" spans="1:9">
      <c r="A274" s="5" t="s">
        <v>448</v>
      </c>
      <c r="B274" s="5" t="s">
        <v>449</v>
      </c>
      <c r="C274" s="5" t="s">
        <v>1242</v>
      </c>
      <c r="D274" s="6">
        <v>4</v>
      </c>
      <c r="E274" s="6">
        <v>3</v>
      </c>
      <c r="F274" s="6">
        <v>6</v>
      </c>
      <c r="G274" s="6">
        <v>2</v>
      </c>
      <c r="H274" s="6">
        <v>5</v>
      </c>
      <c r="I274" s="7">
        <v>20</v>
      </c>
    </row>
    <row r="275" spans="1:9">
      <c r="A275" s="5" t="s">
        <v>1055</v>
      </c>
      <c r="B275" s="5" t="s">
        <v>1056</v>
      </c>
      <c r="C275" s="5" t="s">
        <v>1302</v>
      </c>
      <c r="D275" s="6">
        <v>4</v>
      </c>
      <c r="E275" s="6">
        <v>2</v>
      </c>
      <c r="F275" s="6">
        <v>5</v>
      </c>
      <c r="G275" s="6">
        <v>2</v>
      </c>
      <c r="H275" s="6">
        <v>3</v>
      </c>
      <c r="I275" s="7">
        <v>16</v>
      </c>
    </row>
    <row r="276" spans="1:9">
      <c r="A276" s="5" t="s">
        <v>1053</v>
      </c>
      <c r="B276" s="5" t="s">
        <v>1054</v>
      </c>
      <c r="C276" s="5" t="s">
        <v>1302</v>
      </c>
      <c r="D276" s="6">
        <v>3</v>
      </c>
      <c r="E276" s="6">
        <v>3</v>
      </c>
      <c r="F276" s="6">
        <v>1</v>
      </c>
      <c r="G276" s="6">
        <v>5</v>
      </c>
      <c r="H276" s="6">
        <v>3</v>
      </c>
      <c r="I276" s="7">
        <v>15</v>
      </c>
    </row>
    <row r="277" spans="1:9">
      <c r="A277" s="5" t="s">
        <v>1051</v>
      </c>
      <c r="B277" s="5" t="s">
        <v>1052</v>
      </c>
      <c r="C277" s="5" t="s">
        <v>1302</v>
      </c>
      <c r="D277" s="6">
        <v>0</v>
      </c>
      <c r="E277" s="6">
        <v>1</v>
      </c>
      <c r="F277" s="6">
        <v>3</v>
      </c>
      <c r="G277" s="6">
        <v>4</v>
      </c>
      <c r="H277" s="6">
        <v>4</v>
      </c>
      <c r="I277" s="7">
        <v>12</v>
      </c>
    </row>
    <row r="278" spans="1:9">
      <c r="A278" s="5" t="s">
        <v>1047</v>
      </c>
      <c r="B278" s="5" t="s">
        <v>1048</v>
      </c>
      <c r="C278" s="5" t="s">
        <v>1301</v>
      </c>
      <c r="D278" s="6">
        <v>7</v>
      </c>
      <c r="E278" s="6">
        <v>3</v>
      </c>
      <c r="F278" s="6">
        <v>1</v>
      </c>
      <c r="G278" s="6">
        <v>5</v>
      </c>
      <c r="H278" s="6">
        <v>1</v>
      </c>
      <c r="I278" s="7">
        <v>17</v>
      </c>
    </row>
    <row r="279" spans="1:9">
      <c r="A279" s="5" t="s">
        <v>1049</v>
      </c>
      <c r="B279" s="5" t="s">
        <v>1050</v>
      </c>
      <c r="C279" s="5" t="s">
        <v>1301</v>
      </c>
      <c r="D279" s="6">
        <v>4</v>
      </c>
      <c r="E279" s="6">
        <v>2</v>
      </c>
      <c r="F279" s="6">
        <v>6</v>
      </c>
      <c r="G279" s="6">
        <v>1</v>
      </c>
      <c r="H279" s="6">
        <v>2</v>
      </c>
      <c r="I279" s="7">
        <v>15</v>
      </c>
    </row>
    <row r="280" spans="1:9">
      <c r="A280" s="5" t="s">
        <v>1039</v>
      </c>
      <c r="B280" s="5" t="s">
        <v>1040</v>
      </c>
      <c r="C280" s="5" t="s">
        <v>1299</v>
      </c>
      <c r="D280" s="6">
        <v>6</v>
      </c>
      <c r="E280" s="6">
        <v>6</v>
      </c>
      <c r="F280" s="6">
        <v>1</v>
      </c>
      <c r="G280" s="6">
        <v>3</v>
      </c>
      <c r="H280" s="6">
        <v>6</v>
      </c>
      <c r="I280" s="7">
        <v>22</v>
      </c>
    </row>
    <row r="281" spans="1:9">
      <c r="A281" s="5" t="s">
        <v>1043</v>
      </c>
      <c r="B281" s="5" t="s">
        <v>1044</v>
      </c>
      <c r="C281" s="5" t="s">
        <v>1299</v>
      </c>
      <c r="D281" s="6">
        <v>4</v>
      </c>
      <c r="E281" s="6">
        <v>5</v>
      </c>
      <c r="F281" s="6">
        <v>3</v>
      </c>
      <c r="G281" s="6">
        <v>3</v>
      </c>
      <c r="H281" s="6">
        <v>5</v>
      </c>
      <c r="I281" s="7">
        <v>20</v>
      </c>
    </row>
    <row r="282" spans="1:9">
      <c r="A282" s="5" t="s">
        <v>1037</v>
      </c>
      <c r="B282" s="5" t="s">
        <v>1038</v>
      </c>
      <c r="C282" s="5" t="s">
        <v>1299</v>
      </c>
      <c r="D282" s="6">
        <v>6</v>
      </c>
      <c r="E282" s="6">
        <v>7</v>
      </c>
      <c r="F282" s="6">
        <v>4</v>
      </c>
      <c r="G282" s="6">
        <v>2</v>
      </c>
      <c r="H282" s="6">
        <v>6</v>
      </c>
      <c r="I282" s="7">
        <v>25</v>
      </c>
    </row>
    <row r="283" spans="1:9">
      <c r="A283" s="5" t="s">
        <v>1041</v>
      </c>
      <c r="B283" s="5" t="s">
        <v>1042</v>
      </c>
      <c r="C283" s="5" t="s">
        <v>1299</v>
      </c>
      <c r="D283" s="6">
        <v>8</v>
      </c>
      <c r="E283" s="6">
        <v>3</v>
      </c>
      <c r="F283" s="6">
        <v>2</v>
      </c>
      <c r="G283" s="6">
        <v>4</v>
      </c>
      <c r="H283" s="6">
        <v>6</v>
      </c>
      <c r="I283" s="7">
        <v>23</v>
      </c>
    </row>
    <row r="284" spans="1:9">
      <c r="A284" s="5" t="s">
        <v>1085</v>
      </c>
      <c r="B284" s="5" t="s">
        <v>1086</v>
      </c>
      <c r="C284" s="5" t="s">
        <v>1298</v>
      </c>
      <c r="D284" s="6">
        <v>3</v>
      </c>
      <c r="E284" s="6">
        <v>5</v>
      </c>
      <c r="F284" s="6">
        <v>4</v>
      </c>
      <c r="G284" s="6">
        <v>4</v>
      </c>
      <c r="H284" s="6">
        <v>7</v>
      </c>
      <c r="I284" s="7">
        <v>23</v>
      </c>
    </row>
    <row r="285" spans="1:9">
      <c r="A285" s="5" t="s">
        <v>1033</v>
      </c>
      <c r="B285" s="5" t="s">
        <v>1034</v>
      </c>
      <c r="C285" s="5" t="s">
        <v>1298</v>
      </c>
      <c r="D285" s="6">
        <v>5</v>
      </c>
      <c r="E285" s="6">
        <v>3</v>
      </c>
      <c r="F285" s="6">
        <v>1</v>
      </c>
      <c r="G285" s="6">
        <v>5</v>
      </c>
      <c r="H285" s="6">
        <v>4</v>
      </c>
      <c r="I285" s="7">
        <v>18</v>
      </c>
    </row>
    <row r="286" spans="1:9">
      <c r="A286" s="5" t="s">
        <v>1035</v>
      </c>
      <c r="B286" s="5" t="s">
        <v>1036</v>
      </c>
      <c r="C286" s="5" t="s">
        <v>1298</v>
      </c>
      <c r="D286" s="6">
        <v>6</v>
      </c>
      <c r="E286" s="6">
        <v>5</v>
      </c>
      <c r="F286" s="6">
        <v>3</v>
      </c>
      <c r="G286" s="6">
        <v>4</v>
      </c>
      <c r="H286" s="6">
        <v>3</v>
      </c>
      <c r="I286" s="7">
        <v>21</v>
      </c>
    </row>
    <row r="287" spans="1:9">
      <c r="A287" s="5" t="s">
        <v>512</v>
      </c>
      <c r="B287" s="5" t="s">
        <v>513</v>
      </c>
      <c r="C287" s="5" t="s">
        <v>1247</v>
      </c>
      <c r="D287" s="6">
        <v>2</v>
      </c>
      <c r="E287" s="6">
        <v>2</v>
      </c>
      <c r="F287" s="6">
        <v>1</v>
      </c>
      <c r="G287" s="6">
        <v>3</v>
      </c>
      <c r="H287" s="6">
        <v>4</v>
      </c>
      <c r="I287" s="7">
        <v>12</v>
      </c>
    </row>
    <row r="288" spans="1:9">
      <c r="A288" s="5" t="s">
        <v>508</v>
      </c>
      <c r="B288" s="5" t="s">
        <v>509</v>
      </c>
      <c r="C288" s="5" t="s">
        <v>1247</v>
      </c>
      <c r="D288" s="6">
        <v>3</v>
      </c>
      <c r="E288" s="6">
        <v>7</v>
      </c>
      <c r="F288" s="6">
        <v>6</v>
      </c>
      <c r="G288" s="6">
        <v>4</v>
      </c>
      <c r="H288" s="6">
        <v>7</v>
      </c>
      <c r="I288" s="7">
        <v>27</v>
      </c>
    </row>
    <row r="289" spans="1:9">
      <c r="A289" s="5" t="s">
        <v>510</v>
      </c>
      <c r="B289" s="5" t="s">
        <v>511</v>
      </c>
      <c r="C289" s="5" t="s">
        <v>1247</v>
      </c>
      <c r="D289" s="6">
        <v>4</v>
      </c>
      <c r="E289" s="6">
        <v>4</v>
      </c>
      <c r="F289" s="6">
        <v>7</v>
      </c>
      <c r="G289" s="6">
        <v>4</v>
      </c>
      <c r="H289" s="6">
        <v>6</v>
      </c>
      <c r="I289" s="7">
        <v>25</v>
      </c>
    </row>
    <row r="290" spans="1:9">
      <c r="A290" s="5" t="s">
        <v>514</v>
      </c>
      <c r="B290" s="5" t="s">
        <v>515</v>
      </c>
      <c r="C290" s="5" t="s">
        <v>1247</v>
      </c>
      <c r="D290" s="6">
        <v>8</v>
      </c>
      <c r="E290" s="6">
        <v>4</v>
      </c>
      <c r="F290" s="6">
        <v>1</v>
      </c>
      <c r="G290" s="6">
        <v>3</v>
      </c>
      <c r="H290" s="6">
        <v>4</v>
      </c>
      <c r="I290" s="7">
        <v>20</v>
      </c>
    </row>
    <row r="291" spans="1:9">
      <c r="A291" s="5" t="s">
        <v>1081</v>
      </c>
      <c r="B291" s="5" t="s">
        <v>1082</v>
      </c>
      <c r="C291" s="5" t="s">
        <v>1303</v>
      </c>
      <c r="D291" s="6">
        <v>3</v>
      </c>
      <c r="E291" s="6">
        <v>6</v>
      </c>
      <c r="F291" s="6">
        <v>6</v>
      </c>
      <c r="G291" s="6">
        <v>5</v>
      </c>
      <c r="H291" s="6">
        <v>4</v>
      </c>
      <c r="I291" s="7">
        <v>24</v>
      </c>
    </row>
    <row r="292" spans="1:9">
      <c r="A292" s="5" t="s">
        <v>1045</v>
      </c>
      <c r="B292" s="5" t="s">
        <v>1046</v>
      </c>
      <c r="C292" s="5" t="s">
        <v>1300</v>
      </c>
      <c r="D292" s="6">
        <v>7</v>
      </c>
      <c r="E292" s="6">
        <v>7</v>
      </c>
      <c r="F292" s="6">
        <v>4</v>
      </c>
      <c r="G292" s="6">
        <v>3</v>
      </c>
      <c r="H292" s="6">
        <v>3</v>
      </c>
      <c r="I292" s="7">
        <v>24</v>
      </c>
    </row>
    <row r="293" spans="1:9">
      <c r="A293" s="5" t="s">
        <v>37</v>
      </c>
      <c r="B293" s="5" t="s">
        <v>38</v>
      </c>
      <c r="C293" s="5" t="s">
        <v>1220</v>
      </c>
      <c r="D293" s="6">
        <v>9</v>
      </c>
      <c r="E293" s="6">
        <v>6</v>
      </c>
      <c r="F293" s="6">
        <v>4</v>
      </c>
      <c r="G293" s="6">
        <v>4</v>
      </c>
      <c r="H293" s="6">
        <v>6</v>
      </c>
      <c r="I293" s="7">
        <v>29</v>
      </c>
    </row>
    <row r="294" spans="1:9">
      <c r="A294" s="5" t="s">
        <v>35</v>
      </c>
      <c r="B294" s="5" t="s">
        <v>36</v>
      </c>
      <c r="C294" s="5" t="s">
        <v>1220</v>
      </c>
      <c r="D294" s="6">
        <v>6</v>
      </c>
      <c r="E294" s="6">
        <v>4</v>
      </c>
      <c r="F294" s="6">
        <v>4</v>
      </c>
      <c r="G294" s="6">
        <v>1</v>
      </c>
      <c r="H294" s="6">
        <v>6</v>
      </c>
      <c r="I294" s="7">
        <v>21</v>
      </c>
    </row>
    <row r="295" spans="1:9">
      <c r="A295" s="5" t="s">
        <v>1031</v>
      </c>
      <c r="B295" s="5" t="s">
        <v>1032</v>
      </c>
      <c r="C295" s="5" t="s">
        <v>1297</v>
      </c>
      <c r="D295" s="6">
        <v>7</v>
      </c>
      <c r="E295" s="6">
        <v>3</v>
      </c>
      <c r="F295" s="6">
        <v>2</v>
      </c>
      <c r="G295" s="6">
        <v>1</v>
      </c>
      <c r="H295" s="6">
        <v>5</v>
      </c>
      <c r="I295" s="7">
        <v>18</v>
      </c>
    </row>
    <row r="296" spans="1:9">
      <c r="A296" s="5" t="s">
        <v>1087</v>
      </c>
      <c r="B296" s="5" t="s">
        <v>1088</v>
      </c>
      <c r="C296" s="5" t="s">
        <v>1297</v>
      </c>
      <c r="D296" s="6">
        <v>3</v>
      </c>
      <c r="E296" s="6">
        <v>4</v>
      </c>
      <c r="F296" s="6">
        <v>5</v>
      </c>
      <c r="G296" s="6">
        <v>7</v>
      </c>
      <c r="H296" s="6">
        <v>5</v>
      </c>
      <c r="I296" s="7">
        <v>24</v>
      </c>
    </row>
    <row r="297" spans="1:9">
      <c r="A297" s="5" t="s">
        <v>436</v>
      </c>
      <c r="B297" s="5" t="s">
        <v>437</v>
      </c>
      <c r="C297" s="5" t="s">
        <v>1240</v>
      </c>
      <c r="D297" s="6">
        <v>1</v>
      </c>
      <c r="E297" s="6">
        <v>6</v>
      </c>
      <c r="F297" s="6">
        <v>4</v>
      </c>
      <c r="G297" s="6">
        <v>1</v>
      </c>
      <c r="H297" s="6">
        <v>2</v>
      </c>
      <c r="I297" s="7">
        <v>14</v>
      </c>
    </row>
    <row r="298" spans="1:9">
      <c r="A298" s="5" t="s">
        <v>428</v>
      </c>
      <c r="B298" s="5" t="s">
        <v>429</v>
      </c>
      <c r="C298" s="5" t="s">
        <v>1240</v>
      </c>
      <c r="D298" s="6">
        <v>4</v>
      </c>
      <c r="E298" s="6">
        <v>7</v>
      </c>
      <c r="F298" s="6">
        <v>6</v>
      </c>
      <c r="G298" s="6">
        <v>3</v>
      </c>
      <c r="H298" s="6">
        <v>4</v>
      </c>
      <c r="I298" s="7">
        <v>24</v>
      </c>
    </row>
    <row r="299" spans="1:9">
      <c r="A299" s="5" t="s">
        <v>430</v>
      </c>
      <c r="B299" s="5" t="s">
        <v>431</v>
      </c>
      <c r="C299" s="5" t="s">
        <v>1240</v>
      </c>
      <c r="D299" s="6">
        <v>6</v>
      </c>
      <c r="E299" s="6">
        <v>7</v>
      </c>
      <c r="F299" s="6">
        <v>6</v>
      </c>
      <c r="G299" s="6">
        <v>4</v>
      </c>
      <c r="H299" s="6">
        <v>4</v>
      </c>
      <c r="I299" s="7">
        <v>27</v>
      </c>
    </row>
    <row r="300" spans="1:9">
      <c r="A300" s="5" t="s">
        <v>432</v>
      </c>
      <c r="B300" s="5" t="s">
        <v>433</v>
      </c>
      <c r="C300" s="5" t="s">
        <v>1240</v>
      </c>
      <c r="D300" s="6">
        <v>3</v>
      </c>
      <c r="E300" s="6">
        <v>5</v>
      </c>
      <c r="F300" s="6">
        <v>2</v>
      </c>
      <c r="G300" s="6">
        <v>4</v>
      </c>
      <c r="H300" s="6">
        <v>5</v>
      </c>
      <c r="I300" s="7">
        <v>19</v>
      </c>
    </row>
    <row r="301" spans="1:9">
      <c r="A301" s="5" t="s">
        <v>476</v>
      </c>
      <c r="B301" s="5" t="s">
        <v>477</v>
      </c>
      <c r="C301" s="5" t="s">
        <v>1245</v>
      </c>
      <c r="D301" s="6">
        <v>3</v>
      </c>
      <c r="E301" s="6">
        <v>1</v>
      </c>
      <c r="F301" s="6">
        <v>2</v>
      </c>
      <c r="G301" s="6">
        <v>2</v>
      </c>
      <c r="H301" s="6">
        <v>5</v>
      </c>
      <c r="I301" s="7">
        <v>13</v>
      </c>
    </row>
    <row r="302" spans="1:9">
      <c r="A302" s="5" t="s">
        <v>278</v>
      </c>
      <c r="B302" s="5" t="s">
        <v>279</v>
      </c>
      <c r="C302" s="5" t="s">
        <v>1232</v>
      </c>
      <c r="D302" s="6">
        <v>4</v>
      </c>
      <c r="E302" s="6">
        <v>4</v>
      </c>
      <c r="F302" s="6">
        <v>5</v>
      </c>
      <c r="G302" s="6">
        <v>3</v>
      </c>
      <c r="H302" s="6">
        <v>6</v>
      </c>
      <c r="I302" s="7">
        <v>22</v>
      </c>
    </row>
    <row r="303" spans="1:9">
      <c r="A303" s="5" t="s">
        <v>284</v>
      </c>
      <c r="B303" s="5" t="s">
        <v>285</v>
      </c>
      <c r="C303" s="5" t="s">
        <v>1232</v>
      </c>
      <c r="D303" s="6">
        <v>6</v>
      </c>
      <c r="E303" s="6">
        <v>3</v>
      </c>
      <c r="F303" s="6">
        <v>2</v>
      </c>
      <c r="G303" s="6">
        <v>6</v>
      </c>
      <c r="H303" s="6">
        <v>7</v>
      </c>
      <c r="I303" s="7">
        <v>24</v>
      </c>
    </row>
    <row r="304" spans="1:9">
      <c r="A304" s="5" t="s">
        <v>282</v>
      </c>
      <c r="B304" s="5" t="s">
        <v>283</v>
      </c>
      <c r="C304" s="5" t="s">
        <v>1232</v>
      </c>
      <c r="D304" s="6">
        <v>7</v>
      </c>
      <c r="E304" s="6">
        <v>5</v>
      </c>
      <c r="F304" s="6">
        <v>3</v>
      </c>
      <c r="G304" s="6">
        <v>4</v>
      </c>
      <c r="H304" s="6">
        <v>2</v>
      </c>
      <c r="I304" s="7">
        <v>21</v>
      </c>
    </row>
    <row r="305" spans="1:9">
      <c r="A305" s="5" t="s">
        <v>274</v>
      </c>
      <c r="B305" s="5" t="s">
        <v>275</v>
      </c>
      <c r="C305" s="5" t="s">
        <v>1232</v>
      </c>
      <c r="D305" s="6">
        <v>7</v>
      </c>
      <c r="E305" s="6">
        <v>1</v>
      </c>
      <c r="F305" s="6">
        <v>6</v>
      </c>
      <c r="G305" s="6">
        <v>7</v>
      </c>
      <c r="H305" s="6">
        <v>5</v>
      </c>
      <c r="I305" s="7">
        <v>26</v>
      </c>
    </row>
    <row r="306" spans="1:9">
      <c r="A306" s="5" t="s">
        <v>280</v>
      </c>
      <c r="B306" s="5" t="s">
        <v>281</v>
      </c>
      <c r="C306" s="5" t="s">
        <v>1232</v>
      </c>
      <c r="D306" s="6">
        <v>3</v>
      </c>
      <c r="E306" s="6">
        <v>1</v>
      </c>
      <c r="F306" s="6">
        <v>3</v>
      </c>
      <c r="G306" s="6">
        <v>3</v>
      </c>
      <c r="H306" s="6">
        <v>7</v>
      </c>
      <c r="I306" s="7">
        <v>17</v>
      </c>
    </row>
    <row r="307" spans="1:9">
      <c r="A307" s="5" t="s">
        <v>276</v>
      </c>
      <c r="B307" s="5" t="s">
        <v>277</v>
      </c>
      <c r="C307" s="5" t="s">
        <v>1232</v>
      </c>
      <c r="D307" s="6">
        <v>7</v>
      </c>
      <c r="E307" s="6">
        <v>4</v>
      </c>
      <c r="F307" s="6">
        <v>3</v>
      </c>
      <c r="G307" s="6">
        <v>3</v>
      </c>
      <c r="H307" s="6">
        <v>3</v>
      </c>
      <c r="I307" s="7">
        <v>20</v>
      </c>
    </row>
    <row r="308" spans="1:9">
      <c r="A308" s="5" t="s">
        <v>286</v>
      </c>
      <c r="B308" s="5" t="s">
        <v>287</v>
      </c>
      <c r="C308" s="5" t="s">
        <v>1233</v>
      </c>
      <c r="D308" s="6">
        <v>3</v>
      </c>
      <c r="E308" s="6">
        <v>6</v>
      </c>
      <c r="F308" s="6">
        <v>3</v>
      </c>
      <c r="G308" s="6">
        <v>3</v>
      </c>
      <c r="H308" s="6">
        <v>6</v>
      </c>
      <c r="I308" s="7">
        <v>21</v>
      </c>
    </row>
    <row r="309" spans="1:9">
      <c r="A309" s="5" t="s">
        <v>292</v>
      </c>
      <c r="B309" s="5" t="s">
        <v>293</v>
      </c>
      <c r="C309" s="5" t="s">
        <v>1233</v>
      </c>
      <c r="D309" s="6">
        <v>5</v>
      </c>
      <c r="E309" s="6">
        <v>4</v>
      </c>
      <c r="F309" s="6">
        <v>6</v>
      </c>
      <c r="G309" s="6">
        <v>5</v>
      </c>
      <c r="H309" s="6">
        <v>7</v>
      </c>
      <c r="I309" s="7">
        <v>27</v>
      </c>
    </row>
    <row r="310" spans="1:9">
      <c r="A310" s="5" t="s">
        <v>288</v>
      </c>
      <c r="B310" s="5" t="s">
        <v>289</v>
      </c>
      <c r="C310" s="5" t="s">
        <v>1233</v>
      </c>
      <c r="D310" s="6">
        <v>4</v>
      </c>
      <c r="E310" s="6">
        <v>5</v>
      </c>
      <c r="F310" s="6">
        <v>3</v>
      </c>
      <c r="G310" s="6">
        <v>6</v>
      </c>
      <c r="H310" s="6">
        <v>6</v>
      </c>
      <c r="I310" s="7">
        <v>24</v>
      </c>
    </row>
    <row r="311" spans="1:9">
      <c r="A311" s="5" t="s">
        <v>264</v>
      </c>
      <c r="B311" s="5" t="s">
        <v>265</v>
      </c>
      <c r="C311" s="5" t="s">
        <v>1228</v>
      </c>
      <c r="D311" s="6">
        <v>4</v>
      </c>
      <c r="E311" s="6">
        <v>4</v>
      </c>
      <c r="F311" s="6">
        <v>1</v>
      </c>
      <c r="G311" s="6">
        <v>6</v>
      </c>
      <c r="H311" s="6">
        <v>5</v>
      </c>
      <c r="I311" s="7">
        <v>20</v>
      </c>
    </row>
    <row r="312" spans="1:9">
      <c r="A312" s="5" t="s">
        <v>270</v>
      </c>
      <c r="B312" s="5" t="s">
        <v>271</v>
      </c>
      <c r="C312" s="5" t="s">
        <v>1230</v>
      </c>
      <c r="D312" s="6">
        <v>6</v>
      </c>
      <c r="E312" s="6">
        <v>3</v>
      </c>
      <c r="F312" s="6">
        <v>3</v>
      </c>
      <c r="G312" s="6">
        <v>3</v>
      </c>
      <c r="H312" s="6">
        <v>7</v>
      </c>
      <c r="I312" s="7">
        <v>22</v>
      </c>
    </row>
    <row r="313" spans="1:9">
      <c r="A313" s="5" t="s">
        <v>272</v>
      </c>
      <c r="B313" s="5" t="s">
        <v>273</v>
      </c>
      <c r="C313" s="5" t="s">
        <v>1231</v>
      </c>
      <c r="D313" s="6">
        <v>4</v>
      </c>
      <c r="E313" s="6">
        <v>2</v>
      </c>
      <c r="F313" s="6">
        <v>5</v>
      </c>
      <c r="G313" s="6">
        <v>4</v>
      </c>
      <c r="H313" s="6">
        <v>6</v>
      </c>
      <c r="I313" s="7">
        <v>21</v>
      </c>
    </row>
    <row r="314" spans="1:9">
      <c r="A314" s="5" t="s">
        <v>256</v>
      </c>
      <c r="B314" s="5" t="s">
        <v>257</v>
      </c>
      <c r="C314" s="5" t="s">
        <v>1227</v>
      </c>
      <c r="D314" s="6">
        <v>2</v>
      </c>
      <c r="E314" s="6">
        <v>2</v>
      </c>
      <c r="F314" s="6">
        <v>4</v>
      </c>
      <c r="G314" s="6">
        <v>3</v>
      </c>
      <c r="H314" s="6">
        <v>5</v>
      </c>
      <c r="I314" s="7">
        <v>16</v>
      </c>
    </row>
    <row r="315" spans="1:9">
      <c r="A315" s="5" t="s">
        <v>260</v>
      </c>
      <c r="B315" s="5" t="s">
        <v>261</v>
      </c>
      <c r="C315" s="5" t="s">
        <v>1227</v>
      </c>
      <c r="D315" s="6">
        <v>3</v>
      </c>
      <c r="E315" s="6">
        <v>4</v>
      </c>
      <c r="F315" s="6">
        <v>4</v>
      </c>
      <c r="G315" s="6">
        <v>1</v>
      </c>
      <c r="H315" s="6">
        <v>5</v>
      </c>
      <c r="I315" s="7">
        <v>17</v>
      </c>
    </row>
    <row r="316" spans="1:9">
      <c r="A316" s="5" t="s">
        <v>262</v>
      </c>
      <c r="B316" s="5" t="s">
        <v>263</v>
      </c>
      <c r="C316" s="5" t="s">
        <v>1227</v>
      </c>
      <c r="D316" s="6">
        <v>4</v>
      </c>
      <c r="E316" s="6">
        <v>2</v>
      </c>
      <c r="F316" s="6">
        <v>7</v>
      </c>
      <c r="G316" s="6">
        <v>2</v>
      </c>
      <c r="H316" s="6">
        <v>4</v>
      </c>
      <c r="I316" s="7">
        <v>19</v>
      </c>
    </row>
    <row r="317" spans="1:9">
      <c r="A317" s="5" t="s">
        <v>41</v>
      </c>
      <c r="B317" s="5" t="s">
        <v>42</v>
      </c>
      <c r="C317" s="5" t="s">
        <v>1222</v>
      </c>
      <c r="D317" s="6">
        <v>3</v>
      </c>
      <c r="E317" s="6">
        <v>1</v>
      </c>
      <c r="F317" s="6">
        <v>3</v>
      </c>
      <c r="G317" s="6">
        <v>1</v>
      </c>
      <c r="H317" s="6">
        <v>9</v>
      </c>
      <c r="I317" s="7">
        <v>17</v>
      </c>
    </row>
    <row r="318" spans="1:9">
      <c r="A318" s="5" t="s">
        <v>53</v>
      </c>
      <c r="B318" s="5" t="s">
        <v>54</v>
      </c>
      <c r="C318" s="5" t="s">
        <v>1222</v>
      </c>
      <c r="D318" s="6">
        <v>2</v>
      </c>
      <c r="E318" s="6">
        <v>5</v>
      </c>
      <c r="F318" s="6">
        <v>3</v>
      </c>
      <c r="G318" s="6">
        <v>2</v>
      </c>
      <c r="H318" s="6">
        <v>1</v>
      </c>
      <c r="I318" s="7">
        <v>13</v>
      </c>
    </row>
    <row r="319" spans="1:9">
      <c r="A319" s="5" t="s">
        <v>55</v>
      </c>
      <c r="B319" s="5" t="s">
        <v>56</v>
      </c>
      <c r="C319" s="5" t="s">
        <v>1222</v>
      </c>
      <c r="D319" s="6">
        <v>6</v>
      </c>
      <c r="E319" s="6">
        <v>6</v>
      </c>
      <c r="F319" s="6">
        <v>4</v>
      </c>
      <c r="G319" s="6">
        <v>7</v>
      </c>
      <c r="H319" s="6">
        <v>6</v>
      </c>
      <c r="I319" s="7">
        <v>29</v>
      </c>
    </row>
    <row r="320" spans="1:9">
      <c r="A320" s="5" t="s">
        <v>43</v>
      </c>
      <c r="B320" s="5" t="s">
        <v>44</v>
      </c>
      <c r="C320" s="5" t="s">
        <v>1222</v>
      </c>
      <c r="D320" s="6">
        <v>10</v>
      </c>
      <c r="E320" s="6">
        <v>6</v>
      </c>
      <c r="F320" s="6">
        <v>5</v>
      </c>
      <c r="G320" s="6">
        <v>7</v>
      </c>
      <c r="H320" s="6">
        <v>11</v>
      </c>
      <c r="I320" s="7">
        <v>39</v>
      </c>
    </row>
    <row r="321" spans="1:9">
      <c r="A321" s="5" t="s">
        <v>1023</v>
      </c>
      <c r="B321" s="5" t="s">
        <v>1024</v>
      </c>
      <c r="C321" s="5" t="s">
        <v>1295</v>
      </c>
      <c r="D321" s="6">
        <v>6</v>
      </c>
      <c r="E321" s="6">
        <v>3</v>
      </c>
      <c r="F321" s="6">
        <v>5</v>
      </c>
      <c r="G321" s="6">
        <v>5</v>
      </c>
      <c r="H321" s="6">
        <v>5</v>
      </c>
      <c r="I321" s="7">
        <v>24</v>
      </c>
    </row>
    <row r="322" spans="1:9">
      <c r="A322" s="5" t="s">
        <v>1083</v>
      </c>
      <c r="B322" s="5" t="s">
        <v>1084</v>
      </c>
      <c r="C322" s="5" t="s">
        <v>1295</v>
      </c>
      <c r="D322" s="6">
        <v>2</v>
      </c>
      <c r="E322" s="6">
        <v>4</v>
      </c>
      <c r="F322" s="6">
        <v>3</v>
      </c>
      <c r="G322" s="6">
        <v>4</v>
      </c>
      <c r="H322" s="6">
        <v>3</v>
      </c>
      <c r="I322" s="7">
        <v>16</v>
      </c>
    </row>
    <row r="323" spans="1:9">
      <c r="A323" s="5" t="s">
        <v>1149</v>
      </c>
      <c r="B323" s="5" t="s">
        <v>1150</v>
      </c>
      <c r="C323" s="5" t="s">
        <v>1294</v>
      </c>
      <c r="D323" s="6">
        <v>5</v>
      </c>
      <c r="E323" s="6">
        <v>5</v>
      </c>
      <c r="F323" s="6">
        <v>4</v>
      </c>
      <c r="G323" s="6">
        <v>3</v>
      </c>
      <c r="H323" s="6">
        <v>4</v>
      </c>
      <c r="I323" s="7">
        <v>21</v>
      </c>
    </row>
    <row r="324" spans="1:9">
      <c r="A324" s="5" t="s">
        <v>1147</v>
      </c>
      <c r="B324" s="5" t="s">
        <v>1148</v>
      </c>
      <c r="C324" s="5" t="s">
        <v>1294</v>
      </c>
      <c r="D324" s="6">
        <v>5</v>
      </c>
      <c r="E324" s="6">
        <v>5</v>
      </c>
      <c r="F324" s="6">
        <v>4</v>
      </c>
      <c r="G324" s="6">
        <v>3</v>
      </c>
      <c r="H324" s="6">
        <v>2</v>
      </c>
      <c r="I324" s="7">
        <v>19</v>
      </c>
    </row>
    <row r="325" spans="1:9">
      <c r="A325" s="5" t="s">
        <v>1021</v>
      </c>
      <c r="B325" s="5" t="s">
        <v>1022</v>
      </c>
      <c r="C325" s="5" t="s">
        <v>1294</v>
      </c>
      <c r="D325" s="6">
        <v>1</v>
      </c>
      <c r="E325" s="6">
        <v>3</v>
      </c>
      <c r="F325" s="6">
        <v>5</v>
      </c>
      <c r="G325" s="6">
        <v>7</v>
      </c>
      <c r="H325" s="6">
        <v>6</v>
      </c>
      <c r="I325" s="7">
        <v>22</v>
      </c>
    </row>
    <row r="326" spans="1:9">
      <c r="A326" s="5" t="s">
        <v>1019</v>
      </c>
      <c r="B326" s="5" t="s">
        <v>1020</v>
      </c>
      <c r="C326" s="5" t="s">
        <v>1294</v>
      </c>
      <c r="D326" s="6">
        <v>6</v>
      </c>
      <c r="E326" s="6">
        <v>2</v>
      </c>
      <c r="F326" s="6">
        <v>7</v>
      </c>
      <c r="G326" s="6">
        <v>8</v>
      </c>
      <c r="H326" s="6">
        <v>7</v>
      </c>
      <c r="I326" s="7">
        <v>30</v>
      </c>
    </row>
    <row r="327" spans="1:9">
      <c r="A327" s="5" t="s">
        <v>1017</v>
      </c>
      <c r="B327" s="5" t="s">
        <v>1018</v>
      </c>
      <c r="C327" s="5" t="s">
        <v>1294</v>
      </c>
      <c r="D327" s="6">
        <v>3</v>
      </c>
      <c r="E327" s="6">
        <v>2</v>
      </c>
      <c r="F327" s="6">
        <v>4</v>
      </c>
      <c r="G327" s="6">
        <v>6</v>
      </c>
      <c r="H327" s="6">
        <v>2</v>
      </c>
      <c r="I327" s="7">
        <v>17</v>
      </c>
    </row>
    <row r="328" spans="1:9">
      <c r="A328" s="5" t="s">
        <v>468</v>
      </c>
      <c r="B328" s="5" t="s">
        <v>469</v>
      </c>
      <c r="C328" s="5" t="s">
        <v>1244</v>
      </c>
      <c r="D328" s="6">
        <v>5</v>
      </c>
      <c r="E328" s="6">
        <v>2</v>
      </c>
      <c r="F328" s="6">
        <v>7</v>
      </c>
      <c r="G328" s="6">
        <v>5</v>
      </c>
      <c r="H328" s="6">
        <v>3</v>
      </c>
      <c r="I328" s="7">
        <v>22</v>
      </c>
    </row>
    <row r="329" spans="1:9">
      <c r="A329" s="5" t="s">
        <v>464</v>
      </c>
      <c r="B329" s="5" t="s">
        <v>465</v>
      </c>
      <c r="C329" s="5" t="s">
        <v>1244</v>
      </c>
      <c r="D329" s="6">
        <v>4</v>
      </c>
      <c r="E329" s="6">
        <v>3</v>
      </c>
      <c r="F329" s="6">
        <v>4</v>
      </c>
      <c r="G329" s="6">
        <v>4</v>
      </c>
      <c r="H329" s="6">
        <v>8</v>
      </c>
      <c r="I329" s="7">
        <v>23</v>
      </c>
    </row>
    <row r="330" spans="1:9">
      <c r="A330" s="5" t="s">
        <v>462</v>
      </c>
      <c r="B330" s="5" t="s">
        <v>463</v>
      </c>
      <c r="C330" s="5" t="s">
        <v>1244</v>
      </c>
      <c r="D330" s="6">
        <v>5</v>
      </c>
      <c r="E330" s="6">
        <v>5</v>
      </c>
      <c r="F330" s="6">
        <v>3</v>
      </c>
      <c r="G330" s="6">
        <v>0</v>
      </c>
      <c r="H330" s="6">
        <v>6</v>
      </c>
      <c r="I330" s="7">
        <v>19</v>
      </c>
    </row>
    <row r="331" spans="1:9">
      <c r="A331" s="5" t="s">
        <v>472</v>
      </c>
      <c r="B331" s="5" t="s">
        <v>473</v>
      </c>
      <c r="C331" s="5" t="s">
        <v>1244</v>
      </c>
      <c r="D331" s="6">
        <v>4</v>
      </c>
      <c r="E331" s="6">
        <v>3</v>
      </c>
      <c r="F331" s="6">
        <v>8</v>
      </c>
      <c r="G331" s="6">
        <v>4</v>
      </c>
      <c r="H331" s="6">
        <v>4</v>
      </c>
      <c r="I331" s="7">
        <v>23</v>
      </c>
    </row>
    <row r="332" spans="1:9">
      <c r="A332" s="5" t="s">
        <v>474</v>
      </c>
      <c r="B332" s="5" t="s">
        <v>475</v>
      </c>
      <c r="C332" s="5" t="s">
        <v>1244</v>
      </c>
      <c r="D332" s="6">
        <v>0</v>
      </c>
      <c r="E332" s="6">
        <v>1</v>
      </c>
      <c r="F332" s="6">
        <v>2</v>
      </c>
      <c r="G332" s="6">
        <v>3</v>
      </c>
      <c r="H332" s="6">
        <v>8</v>
      </c>
      <c r="I332" s="7">
        <v>14</v>
      </c>
    </row>
    <row r="333" spans="1:9">
      <c r="A333" s="5" t="s">
        <v>470</v>
      </c>
      <c r="B333" s="5" t="s">
        <v>471</v>
      </c>
      <c r="C333" s="5" t="s">
        <v>1244</v>
      </c>
      <c r="D333" s="6">
        <v>8</v>
      </c>
      <c r="E333" s="6">
        <v>4</v>
      </c>
      <c r="F333" s="6">
        <v>9</v>
      </c>
      <c r="G333" s="6">
        <v>5</v>
      </c>
      <c r="H333" s="6">
        <v>4</v>
      </c>
      <c r="I333" s="7">
        <v>30</v>
      </c>
    </row>
    <row r="334" spans="1:9">
      <c r="A334" s="5" t="s">
        <v>460</v>
      </c>
      <c r="B334" s="5" t="s">
        <v>461</v>
      </c>
      <c r="C334" s="5" t="s">
        <v>1244</v>
      </c>
      <c r="D334" s="6">
        <v>5</v>
      </c>
      <c r="E334" s="6">
        <v>5</v>
      </c>
      <c r="F334" s="6">
        <v>6</v>
      </c>
      <c r="G334" s="6">
        <v>0</v>
      </c>
      <c r="H334" s="6">
        <v>7</v>
      </c>
      <c r="I334" s="7">
        <v>23</v>
      </c>
    </row>
    <row r="335" spans="1:9">
      <c r="A335" s="5" t="s">
        <v>466</v>
      </c>
      <c r="B335" s="5" t="s">
        <v>467</v>
      </c>
      <c r="C335" s="5" t="s">
        <v>1244</v>
      </c>
      <c r="D335" s="6">
        <v>5</v>
      </c>
      <c r="E335" s="6">
        <v>2</v>
      </c>
      <c r="F335" s="6">
        <v>6</v>
      </c>
      <c r="G335" s="6">
        <v>5</v>
      </c>
      <c r="H335" s="6">
        <v>6</v>
      </c>
      <c r="I335" s="7">
        <v>24</v>
      </c>
    </row>
    <row r="336" spans="1:9">
      <c r="A336" s="5" t="s">
        <v>458</v>
      </c>
      <c r="B336" s="5" t="s">
        <v>459</v>
      </c>
      <c r="C336" s="5" t="s">
        <v>1244</v>
      </c>
      <c r="D336" s="6">
        <v>1</v>
      </c>
      <c r="E336" s="6">
        <v>3</v>
      </c>
      <c r="F336" s="6">
        <v>6</v>
      </c>
      <c r="G336" s="6">
        <v>3</v>
      </c>
      <c r="H336" s="6">
        <v>5</v>
      </c>
      <c r="I336" s="7">
        <v>18</v>
      </c>
    </row>
    <row r="337" spans="1:9">
      <c r="A337" s="5" t="s">
        <v>384</v>
      </c>
      <c r="B337" s="5" t="s">
        <v>385</v>
      </c>
      <c r="C337" s="5" t="s">
        <v>1237</v>
      </c>
      <c r="D337" s="6">
        <v>4</v>
      </c>
      <c r="E337" s="6">
        <v>5</v>
      </c>
      <c r="F337" s="6">
        <v>1</v>
      </c>
      <c r="G337" s="6">
        <v>6</v>
      </c>
      <c r="H337" s="6">
        <v>5</v>
      </c>
      <c r="I337" s="7">
        <v>21</v>
      </c>
    </row>
    <row r="338" spans="1:9">
      <c r="A338" s="5" t="s">
        <v>386</v>
      </c>
      <c r="B338" s="5" t="s">
        <v>387</v>
      </c>
      <c r="C338" s="5" t="s">
        <v>1237</v>
      </c>
      <c r="D338" s="6">
        <v>5</v>
      </c>
      <c r="E338" s="6">
        <v>3</v>
      </c>
      <c r="F338" s="6">
        <v>3</v>
      </c>
      <c r="G338" s="6">
        <v>3</v>
      </c>
      <c r="H338" s="6">
        <v>8</v>
      </c>
      <c r="I338" s="7">
        <v>22</v>
      </c>
    </row>
    <row r="339" spans="1:9">
      <c r="A339" s="5" t="s">
        <v>388</v>
      </c>
      <c r="B339" s="5" t="s">
        <v>389</v>
      </c>
      <c r="C339" s="5" t="s">
        <v>1237</v>
      </c>
      <c r="D339" s="6">
        <v>4</v>
      </c>
      <c r="E339" s="6">
        <v>4</v>
      </c>
      <c r="F339" s="6">
        <v>5</v>
      </c>
      <c r="G339" s="6">
        <v>6</v>
      </c>
      <c r="H339" s="6">
        <v>3</v>
      </c>
      <c r="I339" s="7">
        <v>22</v>
      </c>
    </row>
    <row r="340" spans="1:9">
      <c r="A340" s="5" t="s">
        <v>392</v>
      </c>
      <c r="B340" s="5" t="s">
        <v>393</v>
      </c>
      <c r="C340" s="5" t="s">
        <v>1237</v>
      </c>
      <c r="D340" s="6">
        <v>7</v>
      </c>
      <c r="E340" s="6">
        <v>2</v>
      </c>
      <c r="F340" s="6">
        <v>5</v>
      </c>
      <c r="G340" s="6">
        <v>2</v>
      </c>
      <c r="H340" s="6">
        <v>5</v>
      </c>
      <c r="I340" s="7">
        <v>21</v>
      </c>
    </row>
    <row r="341" spans="1:9">
      <c r="A341" s="5" t="s">
        <v>390</v>
      </c>
      <c r="B341" s="5" t="s">
        <v>391</v>
      </c>
      <c r="C341" s="5" t="s">
        <v>1237</v>
      </c>
      <c r="D341" s="6">
        <v>7</v>
      </c>
      <c r="E341" s="6">
        <v>2</v>
      </c>
      <c r="F341" s="6">
        <v>3</v>
      </c>
      <c r="G341" s="6">
        <v>7</v>
      </c>
      <c r="H341" s="6">
        <v>5</v>
      </c>
      <c r="I341" s="7">
        <v>24</v>
      </c>
    </row>
    <row r="342" spans="1:9">
      <c r="A342" s="5" t="s">
        <v>498</v>
      </c>
      <c r="B342" s="5" t="s">
        <v>499</v>
      </c>
      <c r="C342" s="5" t="s">
        <v>1246</v>
      </c>
      <c r="D342" s="6">
        <v>2</v>
      </c>
      <c r="E342" s="6">
        <v>3</v>
      </c>
      <c r="F342" s="6">
        <v>2</v>
      </c>
      <c r="G342" s="6">
        <v>7</v>
      </c>
      <c r="H342" s="6">
        <v>4</v>
      </c>
      <c r="I342" s="7">
        <v>18</v>
      </c>
    </row>
    <row r="343" spans="1:9">
      <c r="A343" s="5" t="s">
        <v>500</v>
      </c>
      <c r="B343" s="5" t="s">
        <v>501</v>
      </c>
      <c r="C343" s="5" t="s">
        <v>1246</v>
      </c>
      <c r="D343" s="6">
        <v>2</v>
      </c>
      <c r="E343" s="6">
        <v>2</v>
      </c>
      <c r="F343" s="6">
        <v>6</v>
      </c>
      <c r="G343" s="6">
        <v>3</v>
      </c>
      <c r="H343" s="6">
        <v>6</v>
      </c>
      <c r="I343" s="7">
        <v>19</v>
      </c>
    </row>
    <row r="344" spans="1:9">
      <c r="A344" s="5" t="s">
        <v>506</v>
      </c>
      <c r="B344" s="5" t="s">
        <v>507</v>
      </c>
      <c r="C344" s="5" t="s">
        <v>1246</v>
      </c>
      <c r="D344" s="6">
        <v>2</v>
      </c>
      <c r="E344" s="6">
        <v>3</v>
      </c>
      <c r="F344" s="6">
        <v>5</v>
      </c>
      <c r="G344" s="6">
        <v>2</v>
      </c>
      <c r="H344" s="6">
        <v>4</v>
      </c>
      <c r="I344" s="7">
        <v>16</v>
      </c>
    </row>
    <row r="345" spans="1:9">
      <c r="A345" s="5" t="s">
        <v>504</v>
      </c>
      <c r="B345" s="5" t="s">
        <v>505</v>
      </c>
      <c r="C345" s="5" t="s">
        <v>1246</v>
      </c>
      <c r="D345" s="6">
        <v>4</v>
      </c>
      <c r="E345" s="6">
        <v>4</v>
      </c>
      <c r="F345" s="6">
        <v>3</v>
      </c>
      <c r="G345" s="6">
        <v>2</v>
      </c>
      <c r="H345" s="6">
        <v>10</v>
      </c>
      <c r="I345" s="7">
        <v>23</v>
      </c>
    </row>
    <row r="346" spans="1:9">
      <c r="A346" s="5" t="s">
        <v>502</v>
      </c>
      <c r="B346" s="5" t="s">
        <v>503</v>
      </c>
      <c r="C346" s="5" t="s">
        <v>1246</v>
      </c>
      <c r="D346" s="6">
        <v>7</v>
      </c>
      <c r="E346" s="6">
        <v>6</v>
      </c>
      <c r="F346" s="6">
        <v>3</v>
      </c>
      <c r="G346" s="6">
        <v>3</v>
      </c>
      <c r="H346" s="6">
        <v>4</v>
      </c>
      <c r="I346" s="7">
        <v>23</v>
      </c>
    </row>
    <row r="347" spans="1:9">
      <c r="A347" s="5" t="s">
        <v>400</v>
      </c>
      <c r="B347" s="5" t="s">
        <v>401</v>
      </c>
      <c r="C347" s="5" t="s">
        <v>1238</v>
      </c>
      <c r="D347" s="6">
        <v>3</v>
      </c>
      <c r="E347" s="6">
        <v>4</v>
      </c>
      <c r="F347" s="6">
        <v>1</v>
      </c>
      <c r="G347" s="6">
        <v>4</v>
      </c>
      <c r="H347" s="6">
        <v>6</v>
      </c>
      <c r="I347" s="7">
        <v>18</v>
      </c>
    </row>
    <row r="348" spans="1:9">
      <c r="A348" s="5" t="s">
        <v>398</v>
      </c>
      <c r="B348" s="5" t="s">
        <v>399</v>
      </c>
      <c r="C348" s="5" t="s">
        <v>1238</v>
      </c>
      <c r="D348" s="6">
        <v>5</v>
      </c>
      <c r="E348" s="6">
        <v>1</v>
      </c>
      <c r="F348" s="6">
        <v>6</v>
      </c>
      <c r="G348" s="6">
        <v>5</v>
      </c>
      <c r="H348" s="6">
        <v>6</v>
      </c>
      <c r="I348" s="7">
        <v>23</v>
      </c>
    </row>
    <row r="349" spans="1:9">
      <c r="A349" s="5" t="s">
        <v>402</v>
      </c>
      <c r="B349" s="5" t="s">
        <v>403</v>
      </c>
      <c r="C349" s="5" t="s">
        <v>1238</v>
      </c>
      <c r="D349" s="6">
        <v>5</v>
      </c>
      <c r="E349" s="6">
        <v>6</v>
      </c>
      <c r="F349" s="6">
        <v>6</v>
      </c>
      <c r="G349" s="6">
        <v>6</v>
      </c>
      <c r="H349" s="6">
        <v>1</v>
      </c>
      <c r="I349" s="7">
        <v>24</v>
      </c>
    </row>
    <row r="350" spans="1:9">
      <c r="A350" s="5" t="s">
        <v>394</v>
      </c>
      <c r="B350" s="5" t="s">
        <v>395</v>
      </c>
      <c r="C350" s="5" t="s">
        <v>1238</v>
      </c>
      <c r="D350" s="6">
        <v>4</v>
      </c>
      <c r="E350" s="6">
        <v>2</v>
      </c>
      <c r="F350" s="6">
        <v>2</v>
      </c>
      <c r="G350" s="6">
        <v>4</v>
      </c>
      <c r="H350" s="6">
        <v>4</v>
      </c>
      <c r="I350" s="7">
        <v>16</v>
      </c>
    </row>
    <row r="351" spans="1:9">
      <c r="A351" s="5" t="s">
        <v>396</v>
      </c>
      <c r="B351" s="5" t="s">
        <v>397</v>
      </c>
      <c r="C351" s="5" t="s">
        <v>1238</v>
      </c>
      <c r="D351" s="6">
        <v>4</v>
      </c>
      <c r="E351" s="6">
        <v>2</v>
      </c>
      <c r="F351" s="6">
        <v>6</v>
      </c>
      <c r="G351" s="6">
        <v>4</v>
      </c>
      <c r="H351" s="6">
        <v>6</v>
      </c>
      <c r="I351" s="7">
        <v>22</v>
      </c>
    </row>
    <row r="352" spans="1:9">
      <c r="A352" s="5" t="s">
        <v>404</v>
      </c>
      <c r="B352" s="5" t="s">
        <v>405</v>
      </c>
      <c r="C352" s="5" t="s">
        <v>1238</v>
      </c>
      <c r="D352" s="6">
        <v>2</v>
      </c>
      <c r="E352" s="6">
        <v>2</v>
      </c>
      <c r="F352" s="6">
        <v>3</v>
      </c>
      <c r="G352" s="6">
        <v>4</v>
      </c>
      <c r="H352" s="6">
        <v>4</v>
      </c>
      <c r="I352" s="7">
        <v>15</v>
      </c>
    </row>
    <row r="353" spans="1:9">
      <c r="A353" s="5" t="s">
        <v>454</v>
      </c>
      <c r="B353" s="5" t="s">
        <v>455</v>
      </c>
      <c r="C353" s="5" t="s">
        <v>1243</v>
      </c>
      <c r="D353" s="6">
        <v>2</v>
      </c>
      <c r="E353" s="6">
        <v>3</v>
      </c>
      <c r="F353" s="6">
        <v>7</v>
      </c>
      <c r="G353" s="6">
        <v>3</v>
      </c>
      <c r="H353" s="6">
        <v>5</v>
      </c>
      <c r="I353" s="7">
        <v>20</v>
      </c>
    </row>
    <row r="354" spans="1:9">
      <c r="A354" s="5" t="s">
        <v>452</v>
      </c>
      <c r="B354" s="5" t="s">
        <v>453</v>
      </c>
      <c r="C354" s="5" t="s">
        <v>1243</v>
      </c>
      <c r="D354" s="6">
        <v>4</v>
      </c>
      <c r="E354" s="6">
        <v>6</v>
      </c>
      <c r="F354" s="6">
        <v>3</v>
      </c>
      <c r="G354" s="6">
        <v>8</v>
      </c>
      <c r="H354" s="6">
        <v>4</v>
      </c>
      <c r="I354" s="7">
        <v>25</v>
      </c>
    </row>
    <row r="355" spans="1:9">
      <c r="A355" s="5" t="s">
        <v>450</v>
      </c>
      <c r="B355" s="5" t="s">
        <v>451</v>
      </c>
      <c r="C355" s="5" t="s">
        <v>1243</v>
      </c>
      <c r="D355" s="6">
        <v>2</v>
      </c>
      <c r="E355" s="6">
        <v>2</v>
      </c>
      <c r="F355" s="6">
        <v>6</v>
      </c>
      <c r="G355" s="6">
        <v>3</v>
      </c>
      <c r="H355" s="6">
        <v>6</v>
      </c>
      <c r="I355" s="7">
        <v>19</v>
      </c>
    </row>
    <row r="356" spans="1:9">
      <c r="A356" s="5" t="s">
        <v>456</v>
      </c>
      <c r="B356" s="5" t="s">
        <v>457</v>
      </c>
      <c r="C356" s="5" t="s">
        <v>1243</v>
      </c>
      <c r="D356" s="6">
        <v>3</v>
      </c>
      <c r="E356" s="6">
        <v>5</v>
      </c>
      <c r="F356" s="6">
        <v>2</v>
      </c>
      <c r="G356" s="6">
        <v>6</v>
      </c>
      <c r="H356" s="6">
        <v>6</v>
      </c>
      <c r="I356" s="7">
        <v>22</v>
      </c>
    </row>
    <row r="357" spans="1:9">
      <c r="A357" s="5" t="s">
        <v>300</v>
      </c>
      <c r="B357" s="5" t="s">
        <v>301</v>
      </c>
      <c r="C357" s="5" t="s">
        <v>1234</v>
      </c>
      <c r="D357" s="6">
        <v>4</v>
      </c>
      <c r="E357" s="6">
        <v>1</v>
      </c>
      <c r="F357" s="6">
        <v>2</v>
      </c>
      <c r="G357" s="6">
        <v>4</v>
      </c>
      <c r="H357" s="6">
        <v>5</v>
      </c>
      <c r="I357" s="7">
        <v>16</v>
      </c>
    </row>
    <row r="358" spans="1:9">
      <c r="A358" s="5" t="s">
        <v>1027</v>
      </c>
      <c r="B358" s="5" t="s">
        <v>1028</v>
      </c>
      <c r="C358" s="5" t="s">
        <v>1234</v>
      </c>
      <c r="D358" s="6">
        <v>5</v>
      </c>
      <c r="E358" s="6">
        <v>8</v>
      </c>
      <c r="F358" s="6">
        <v>2</v>
      </c>
      <c r="G358" s="6">
        <v>7</v>
      </c>
      <c r="H358" s="6">
        <v>2</v>
      </c>
      <c r="I358" s="7">
        <v>24</v>
      </c>
    </row>
    <row r="359" spans="1:9">
      <c r="A359" s="5" t="s">
        <v>296</v>
      </c>
      <c r="B359" s="5" t="s">
        <v>297</v>
      </c>
      <c r="C359" s="5" t="s">
        <v>1234</v>
      </c>
      <c r="D359" s="6">
        <v>2</v>
      </c>
      <c r="E359" s="6">
        <v>2</v>
      </c>
      <c r="F359" s="6">
        <v>3</v>
      </c>
      <c r="G359" s="6">
        <v>9</v>
      </c>
      <c r="H359" s="6">
        <v>5</v>
      </c>
      <c r="I359" s="7">
        <v>21</v>
      </c>
    </row>
    <row r="360" spans="1:9">
      <c r="A360" s="5" t="s">
        <v>298</v>
      </c>
      <c r="B360" s="5" t="s">
        <v>299</v>
      </c>
      <c r="C360" s="5" t="s">
        <v>1234</v>
      </c>
      <c r="D360" s="6">
        <v>3</v>
      </c>
      <c r="E360" s="6">
        <v>1</v>
      </c>
      <c r="F360" s="6">
        <v>3</v>
      </c>
      <c r="G360" s="6">
        <v>3</v>
      </c>
      <c r="H360" s="6">
        <v>5</v>
      </c>
      <c r="I360" s="7">
        <v>15</v>
      </c>
    </row>
    <row r="361" spans="1:9">
      <c r="A361" s="5" t="s">
        <v>294</v>
      </c>
      <c r="B361" s="5" t="s">
        <v>295</v>
      </c>
      <c r="C361" s="5" t="s">
        <v>1234</v>
      </c>
      <c r="D361" s="6">
        <v>3</v>
      </c>
      <c r="E361" s="6">
        <v>5</v>
      </c>
      <c r="F361" s="6">
        <v>3</v>
      </c>
      <c r="G361" s="6">
        <v>4</v>
      </c>
      <c r="H361" s="6">
        <v>2</v>
      </c>
      <c r="I361" s="7">
        <v>17</v>
      </c>
    </row>
    <row r="362" spans="1:9">
      <c r="A362" s="5" t="s">
        <v>1029</v>
      </c>
      <c r="B362" s="5" t="s">
        <v>1030</v>
      </c>
      <c r="C362" s="5" t="s">
        <v>1234</v>
      </c>
      <c r="D362" s="6">
        <v>3</v>
      </c>
      <c r="E362" s="6">
        <v>6</v>
      </c>
      <c r="F362" s="6">
        <v>5</v>
      </c>
      <c r="G362" s="6">
        <v>5</v>
      </c>
      <c r="H362" s="6">
        <v>3</v>
      </c>
      <c r="I362" s="7">
        <v>22</v>
      </c>
    </row>
    <row r="363" spans="1:9">
      <c r="A363" s="5" t="s">
        <v>1139</v>
      </c>
      <c r="B363" s="5" t="s">
        <v>1140</v>
      </c>
      <c r="C363" s="5" t="s">
        <v>1306</v>
      </c>
      <c r="D363" s="6">
        <v>7</v>
      </c>
      <c r="E363" s="6">
        <v>5</v>
      </c>
      <c r="F363" s="6">
        <v>6</v>
      </c>
      <c r="G363" s="6">
        <v>4</v>
      </c>
      <c r="H363" s="6">
        <v>8</v>
      </c>
      <c r="I363" s="7">
        <v>30</v>
      </c>
    </row>
    <row r="364" spans="1:9">
      <c r="A364" s="5" t="s">
        <v>1135</v>
      </c>
      <c r="B364" s="5" t="s">
        <v>1136</v>
      </c>
      <c r="C364" s="5" t="s">
        <v>1306</v>
      </c>
      <c r="D364" s="6">
        <v>3</v>
      </c>
      <c r="E364" s="6">
        <v>5</v>
      </c>
      <c r="F364" s="6">
        <v>3</v>
      </c>
      <c r="G364" s="6">
        <v>2</v>
      </c>
      <c r="H364" s="6">
        <v>7</v>
      </c>
      <c r="I364" s="7">
        <v>20</v>
      </c>
    </row>
    <row r="365" spans="1:9">
      <c r="A365" s="5" t="s">
        <v>1137</v>
      </c>
      <c r="B365" s="5" t="s">
        <v>1138</v>
      </c>
      <c r="C365" s="5" t="s">
        <v>1306</v>
      </c>
      <c r="D365" s="6">
        <v>7</v>
      </c>
      <c r="E365" s="6">
        <v>7</v>
      </c>
      <c r="F365" s="6">
        <v>5</v>
      </c>
      <c r="G365" s="6">
        <v>6</v>
      </c>
      <c r="H365" s="6">
        <v>9</v>
      </c>
      <c r="I365" s="7">
        <v>34</v>
      </c>
    </row>
    <row r="366" spans="1:9">
      <c r="A366" s="5" t="s">
        <v>1179</v>
      </c>
      <c r="B366" s="5" t="s">
        <v>1180</v>
      </c>
      <c r="C366" s="5" t="s">
        <v>1306</v>
      </c>
      <c r="D366" s="6">
        <v>8</v>
      </c>
      <c r="E366" s="6">
        <v>9</v>
      </c>
      <c r="F366" s="6">
        <v>6</v>
      </c>
      <c r="G366" s="6">
        <v>5</v>
      </c>
      <c r="H366" s="6">
        <v>9</v>
      </c>
      <c r="I366" s="7">
        <v>37</v>
      </c>
    </row>
    <row r="367" spans="1:9">
      <c r="A367" s="5" t="s">
        <v>1133</v>
      </c>
      <c r="B367" s="5" t="s">
        <v>1134</v>
      </c>
      <c r="C367" s="5" t="s">
        <v>1306</v>
      </c>
      <c r="D367" s="6">
        <v>8</v>
      </c>
      <c r="E367" s="6">
        <v>7</v>
      </c>
      <c r="F367" s="6">
        <v>3</v>
      </c>
      <c r="G367" s="6">
        <v>4</v>
      </c>
      <c r="H367" s="6">
        <v>3</v>
      </c>
      <c r="I367" s="7">
        <v>25</v>
      </c>
    </row>
    <row r="368" spans="1:9">
      <c r="A368" s="5" t="s">
        <v>853</v>
      </c>
      <c r="B368" s="5" t="s">
        <v>854</v>
      </c>
      <c r="C368" s="5" t="s">
        <v>1280</v>
      </c>
      <c r="D368" s="6">
        <v>6</v>
      </c>
      <c r="E368" s="6">
        <v>12</v>
      </c>
      <c r="F368" s="6">
        <v>8</v>
      </c>
      <c r="G368" s="6">
        <v>9</v>
      </c>
      <c r="H368" s="6">
        <v>15</v>
      </c>
      <c r="I368" s="7">
        <v>50</v>
      </c>
    </row>
    <row r="369" spans="1:9">
      <c r="A369" s="5" t="s">
        <v>855</v>
      </c>
      <c r="B369" s="5" t="s">
        <v>856</v>
      </c>
      <c r="C369" s="5" t="s">
        <v>1280</v>
      </c>
      <c r="D369" s="6">
        <v>6</v>
      </c>
      <c r="E369" s="6">
        <v>11</v>
      </c>
      <c r="F369" s="6">
        <v>7</v>
      </c>
      <c r="G369" s="6">
        <v>7</v>
      </c>
      <c r="H369" s="6">
        <v>10</v>
      </c>
      <c r="I369" s="7">
        <v>41</v>
      </c>
    </row>
    <row r="370" spans="1:9">
      <c r="A370" s="5" t="s">
        <v>861</v>
      </c>
      <c r="B370" s="5" t="s">
        <v>862</v>
      </c>
      <c r="C370" s="5" t="s">
        <v>1280</v>
      </c>
      <c r="D370" s="6">
        <v>5</v>
      </c>
      <c r="E370" s="6">
        <v>7</v>
      </c>
      <c r="F370" s="6">
        <v>4</v>
      </c>
      <c r="G370" s="6">
        <v>7</v>
      </c>
      <c r="H370" s="6">
        <v>15</v>
      </c>
      <c r="I370" s="7">
        <v>38</v>
      </c>
    </row>
    <row r="371" spans="1:9">
      <c r="A371" s="5" t="s">
        <v>865</v>
      </c>
      <c r="B371" s="5" t="s">
        <v>866</v>
      </c>
      <c r="C371" s="5" t="s">
        <v>1280</v>
      </c>
      <c r="D371" s="6">
        <v>7</v>
      </c>
      <c r="E371" s="6">
        <v>8</v>
      </c>
      <c r="F371" s="6">
        <v>3</v>
      </c>
      <c r="G371" s="6">
        <v>5</v>
      </c>
      <c r="H371" s="6">
        <v>2</v>
      </c>
      <c r="I371" s="7">
        <v>25</v>
      </c>
    </row>
    <row r="372" spans="1:9">
      <c r="A372" s="5" t="s">
        <v>1131</v>
      </c>
      <c r="B372" s="5" t="s">
        <v>1132</v>
      </c>
      <c r="C372" s="5" t="s">
        <v>1280</v>
      </c>
      <c r="D372" s="6">
        <v>7</v>
      </c>
      <c r="E372" s="6">
        <v>7</v>
      </c>
      <c r="F372" s="6">
        <v>3</v>
      </c>
      <c r="G372" s="6">
        <v>8</v>
      </c>
      <c r="H372" s="6">
        <v>7</v>
      </c>
      <c r="I372" s="7">
        <v>32</v>
      </c>
    </row>
    <row r="373" spans="1:9">
      <c r="A373" s="5" t="s">
        <v>859</v>
      </c>
      <c r="B373" s="5" t="s">
        <v>860</v>
      </c>
      <c r="C373" s="5" t="s">
        <v>1280</v>
      </c>
      <c r="D373" s="6">
        <v>7</v>
      </c>
      <c r="E373" s="6">
        <v>2</v>
      </c>
      <c r="F373" s="6">
        <v>4</v>
      </c>
      <c r="G373" s="6">
        <v>3</v>
      </c>
      <c r="H373" s="6">
        <v>10</v>
      </c>
      <c r="I373" s="7">
        <v>26</v>
      </c>
    </row>
    <row r="374" spans="1:9">
      <c r="A374" s="5" t="s">
        <v>851</v>
      </c>
      <c r="B374" s="5" t="s">
        <v>852</v>
      </c>
      <c r="C374" s="5" t="s">
        <v>1280</v>
      </c>
      <c r="D374" s="6">
        <v>7</v>
      </c>
      <c r="E374" s="6">
        <v>12</v>
      </c>
      <c r="F374" s="6">
        <v>7</v>
      </c>
      <c r="G374" s="6">
        <v>7</v>
      </c>
      <c r="H374" s="6">
        <v>13</v>
      </c>
      <c r="I374" s="7">
        <v>46</v>
      </c>
    </row>
    <row r="375" spans="1:9">
      <c r="A375" s="5" t="s">
        <v>857</v>
      </c>
      <c r="B375" s="5" t="s">
        <v>858</v>
      </c>
      <c r="C375" s="5" t="s">
        <v>1280</v>
      </c>
      <c r="D375" s="6">
        <v>6</v>
      </c>
      <c r="E375" s="6">
        <v>11</v>
      </c>
      <c r="F375" s="6">
        <v>7</v>
      </c>
      <c r="G375" s="6">
        <v>7</v>
      </c>
      <c r="H375" s="6">
        <v>9</v>
      </c>
      <c r="I375" s="7">
        <v>40</v>
      </c>
    </row>
    <row r="376" spans="1:9">
      <c r="A376" s="5" t="s">
        <v>1125</v>
      </c>
      <c r="B376" s="5" t="s">
        <v>1126</v>
      </c>
      <c r="C376" s="5" t="s">
        <v>1280</v>
      </c>
      <c r="D376" s="6">
        <v>6</v>
      </c>
      <c r="E376" s="6">
        <v>2</v>
      </c>
      <c r="F376" s="6">
        <v>4</v>
      </c>
      <c r="G376" s="6">
        <v>4</v>
      </c>
      <c r="H376" s="6">
        <v>7</v>
      </c>
      <c r="I376" s="7">
        <v>23</v>
      </c>
    </row>
    <row r="377" spans="1:9">
      <c r="A377" s="5" t="s">
        <v>1129</v>
      </c>
      <c r="B377" s="5" t="s">
        <v>1130</v>
      </c>
      <c r="C377" s="5" t="s">
        <v>1280</v>
      </c>
      <c r="D377" s="6">
        <v>7</v>
      </c>
      <c r="E377" s="6">
        <v>9</v>
      </c>
      <c r="F377" s="6">
        <v>4</v>
      </c>
      <c r="G377" s="6">
        <v>5</v>
      </c>
      <c r="H377" s="6">
        <v>7</v>
      </c>
      <c r="I377" s="7">
        <v>32</v>
      </c>
    </row>
    <row r="378" spans="1:9">
      <c r="A378" s="5" t="s">
        <v>1127</v>
      </c>
      <c r="B378" s="5" t="s">
        <v>1128</v>
      </c>
      <c r="C378" s="5" t="s">
        <v>1280</v>
      </c>
      <c r="D378" s="6">
        <v>7</v>
      </c>
      <c r="E378" s="6">
        <v>8</v>
      </c>
      <c r="F378" s="6">
        <v>5</v>
      </c>
      <c r="G378" s="6">
        <v>5</v>
      </c>
      <c r="H378" s="6">
        <v>8</v>
      </c>
      <c r="I378" s="7">
        <v>33</v>
      </c>
    </row>
    <row r="379" spans="1:9">
      <c r="A379" s="5" t="s">
        <v>863</v>
      </c>
      <c r="B379" s="5" t="s">
        <v>864</v>
      </c>
      <c r="C379" s="5" t="s">
        <v>1280</v>
      </c>
      <c r="D379" s="6">
        <v>8</v>
      </c>
      <c r="E379" s="6">
        <v>7</v>
      </c>
      <c r="F379" s="6">
        <v>4</v>
      </c>
      <c r="G379" s="6">
        <v>6</v>
      </c>
      <c r="H379" s="6">
        <v>12</v>
      </c>
      <c r="I379" s="7">
        <v>37</v>
      </c>
    </row>
    <row r="380" spans="1:9">
      <c r="A380" s="5" t="s">
        <v>766</v>
      </c>
      <c r="B380" s="5" t="s">
        <v>767</v>
      </c>
      <c r="C380" s="5" t="s">
        <v>1274</v>
      </c>
      <c r="D380" s="6">
        <v>4</v>
      </c>
      <c r="E380" s="6">
        <v>8</v>
      </c>
      <c r="F380" s="6">
        <v>5</v>
      </c>
      <c r="G380" s="6">
        <v>8</v>
      </c>
      <c r="H380" s="6">
        <v>6</v>
      </c>
      <c r="I380" s="7">
        <v>31</v>
      </c>
    </row>
    <row r="381" spans="1:9">
      <c r="A381" s="5" t="s">
        <v>746</v>
      </c>
      <c r="B381" s="5" t="s">
        <v>747</v>
      </c>
      <c r="C381" s="5" t="s">
        <v>1274</v>
      </c>
      <c r="D381" s="6">
        <v>6</v>
      </c>
      <c r="E381" s="6">
        <v>6</v>
      </c>
      <c r="F381" s="6">
        <v>5</v>
      </c>
      <c r="G381" s="6">
        <v>7</v>
      </c>
      <c r="H381" s="6">
        <v>7</v>
      </c>
      <c r="I381" s="7">
        <v>31</v>
      </c>
    </row>
    <row r="382" spans="1:9">
      <c r="A382" s="5" t="s">
        <v>778</v>
      </c>
      <c r="B382" s="5" t="s">
        <v>779</v>
      </c>
      <c r="C382" s="5" t="s">
        <v>1274</v>
      </c>
      <c r="D382" s="6">
        <v>4</v>
      </c>
      <c r="E382" s="6">
        <v>3</v>
      </c>
      <c r="F382" s="6">
        <v>3</v>
      </c>
      <c r="G382" s="6">
        <v>4</v>
      </c>
      <c r="H382" s="6">
        <v>11</v>
      </c>
      <c r="I382" s="7">
        <v>25</v>
      </c>
    </row>
    <row r="383" spans="1:9">
      <c r="A383" s="5" t="s">
        <v>776</v>
      </c>
      <c r="B383" s="5" t="s">
        <v>777</v>
      </c>
      <c r="C383" s="5" t="s">
        <v>1274</v>
      </c>
      <c r="D383" s="6">
        <v>5</v>
      </c>
      <c r="E383" s="6">
        <v>6</v>
      </c>
      <c r="F383" s="6">
        <v>4</v>
      </c>
      <c r="G383" s="6">
        <v>5</v>
      </c>
      <c r="H383" s="6">
        <v>8</v>
      </c>
      <c r="I383" s="7">
        <v>28</v>
      </c>
    </row>
    <row r="384" spans="1:9">
      <c r="A384" s="5" t="s">
        <v>770</v>
      </c>
      <c r="B384" s="5" t="s">
        <v>771</v>
      </c>
      <c r="C384" s="5" t="s">
        <v>1274</v>
      </c>
      <c r="D384" s="6">
        <v>7</v>
      </c>
      <c r="E384" s="6">
        <v>5</v>
      </c>
      <c r="F384" s="6">
        <v>6</v>
      </c>
      <c r="G384" s="6">
        <v>6</v>
      </c>
      <c r="H384" s="6">
        <v>6</v>
      </c>
      <c r="I384" s="7">
        <v>30</v>
      </c>
    </row>
    <row r="385" spans="1:9">
      <c r="A385" s="5" t="s">
        <v>750</v>
      </c>
      <c r="B385" s="5" t="s">
        <v>751</v>
      </c>
      <c r="C385" s="5" t="s">
        <v>1274</v>
      </c>
      <c r="D385" s="6">
        <v>8</v>
      </c>
      <c r="E385" s="6">
        <v>7</v>
      </c>
      <c r="F385" s="6">
        <v>6</v>
      </c>
      <c r="G385" s="6">
        <v>4</v>
      </c>
      <c r="H385" s="6">
        <v>7</v>
      </c>
      <c r="I385" s="7">
        <v>32</v>
      </c>
    </row>
    <row r="386" spans="1:9">
      <c r="A386" s="5" t="s">
        <v>758</v>
      </c>
      <c r="B386" s="5" t="s">
        <v>759</v>
      </c>
      <c r="C386" s="5" t="s">
        <v>1274</v>
      </c>
      <c r="D386" s="6">
        <v>7</v>
      </c>
      <c r="E386" s="6">
        <v>10</v>
      </c>
      <c r="F386" s="6">
        <v>4</v>
      </c>
      <c r="G386" s="6">
        <v>5</v>
      </c>
      <c r="H386" s="6">
        <v>12</v>
      </c>
      <c r="I386" s="7">
        <v>38</v>
      </c>
    </row>
    <row r="387" spans="1:9">
      <c r="A387" s="5" t="s">
        <v>784</v>
      </c>
      <c r="B387" s="5" t="s">
        <v>785</v>
      </c>
      <c r="C387" s="5" t="s">
        <v>1274</v>
      </c>
      <c r="D387" s="6">
        <v>9</v>
      </c>
      <c r="E387" s="6">
        <v>7</v>
      </c>
      <c r="F387" s="6">
        <v>3</v>
      </c>
      <c r="G387" s="6">
        <v>5</v>
      </c>
      <c r="H387" s="6">
        <v>8</v>
      </c>
      <c r="I387" s="7">
        <v>32</v>
      </c>
    </row>
    <row r="388" spans="1:9">
      <c r="A388" s="5" t="s">
        <v>772</v>
      </c>
      <c r="B388" s="5" t="s">
        <v>773</v>
      </c>
      <c r="C388" s="5" t="s">
        <v>1274</v>
      </c>
      <c r="D388" s="6">
        <v>5</v>
      </c>
      <c r="E388" s="6">
        <v>6</v>
      </c>
      <c r="F388" s="6">
        <v>1</v>
      </c>
      <c r="G388" s="6">
        <v>3</v>
      </c>
      <c r="H388" s="6">
        <v>5</v>
      </c>
      <c r="I388" s="7">
        <v>20</v>
      </c>
    </row>
    <row r="389" spans="1:9">
      <c r="A389" s="5" t="s">
        <v>780</v>
      </c>
      <c r="B389" s="5" t="s">
        <v>781</v>
      </c>
      <c r="C389" s="5" t="s">
        <v>1274</v>
      </c>
      <c r="D389" s="6">
        <v>6</v>
      </c>
      <c r="E389" s="6">
        <v>5</v>
      </c>
      <c r="F389" s="6">
        <v>1</v>
      </c>
      <c r="G389" s="6">
        <v>3</v>
      </c>
      <c r="H389" s="6">
        <v>6</v>
      </c>
      <c r="I389" s="7">
        <v>21</v>
      </c>
    </row>
    <row r="390" spans="1:9">
      <c r="A390" s="5" t="s">
        <v>782</v>
      </c>
      <c r="B390" s="5" t="s">
        <v>783</v>
      </c>
      <c r="C390" s="5" t="s">
        <v>1274</v>
      </c>
      <c r="D390" s="6">
        <v>3</v>
      </c>
      <c r="E390" s="6">
        <v>8</v>
      </c>
      <c r="F390" s="6">
        <v>7</v>
      </c>
      <c r="G390" s="6">
        <v>5</v>
      </c>
      <c r="H390" s="6">
        <v>4</v>
      </c>
      <c r="I390" s="7">
        <v>27</v>
      </c>
    </row>
    <row r="391" spans="1:9">
      <c r="A391" s="5" t="s">
        <v>768</v>
      </c>
      <c r="B391" s="5" t="s">
        <v>769</v>
      </c>
      <c r="C391" s="5" t="s">
        <v>1274</v>
      </c>
      <c r="D391" s="6">
        <v>4</v>
      </c>
      <c r="E391" s="6">
        <v>5</v>
      </c>
      <c r="F391" s="6">
        <v>2</v>
      </c>
      <c r="G391" s="6">
        <v>3</v>
      </c>
      <c r="H391" s="6">
        <v>7</v>
      </c>
      <c r="I391" s="7">
        <v>21</v>
      </c>
    </row>
    <row r="392" spans="1:9">
      <c r="A392" s="5" t="s">
        <v>756</v>
      </c>
      <c r="B392" s="5" t="s">
        <v>757</v>
      </c>
      <c r="C392" s="5" t="s">
        <v>1274</v>
      </c>
      <c r="D392" s="6">
        <v>8</v>
      </c>
      <c r="E392" s="6">
        <v>7</v>
      </c>
      <c r="F392" s="6">
        <v>7</v>
      </c>
      <c r="G392" s="6">
        <v>6</v>
      </c>
      <c r="H392" s="6">
        <v>10</v>
      </c>
      <c r="I392" s="7">
        <v>38</v>
      </c>
    </row>
    <row r="393" spans="1:9">
      <c r="A393" s="5" t="s">
        <v>1103</v>
      </c>
      <c r="B393" s="5" t="s">
        <v>1104</v>
      </c>
      <c r="C393" s="5" t="s">
        <v>1274</v>
      </c>
      <c r="D393" s="6">
        <v>8</v>
      </c>
      <c r="E393" s="6">
        <v>3</v>
      </c>
      <c r="F393" s="6">
        <v>5</v>
      </c>
      <c r="G393" s="6">
        <v>2</v>
      </c>
      <c r="H393" s="6">
        <v>6</v>
      </c>
      <c r="I393" s="7">
        <v>24</v>
      </c>
    </row>
    <row r="394" spans="1:9">
      <c r="A394" s="5" t="s">
        <v>752</v>
      </c>
      <c r="B394" s="5" t="s">
        <v>753</v>
      </c>
      <c r="C394" s="5" t="s">
        <v>1274</v>
      </c>
      <c r="D394" s="6">
        <v>3</v>
      </c>
      <c r="E394" s="6">
        <v>4</v>
      </c>
      <c r="F394" s="6">
        <v>5</v>
      </c>
      <c r="G394" s="6">
        <v>6</v>
      </c>
      <c r="H394" s="6">
        <v>7</v>
      </c>
      <c r="I394" s="7">
        <v>25</v>
      </c>
    </row>
    <row r="395" spans="1:9">
      <c r="A395" s="5" t="s">
        <v>764</v>
      </c>
      <c r="B395" s="5" t="s">
        <v>765</v>
      </c>
      <c r="C395" s="5" t="s">
        <v>1274</v>
      </c>
      <c r="D395" s="6">
        <v>7</v>
      </c>
      <c r="E395" s="6">
        <v>2</v>
      </c>
      <c r="F395" s="6">
        <v>7</v>
      </c>
      <c r="G395" s="6">
        <v>3</v>
      </c>
      <c r="H395" s="6">
        <v>6</v>
      </c>
      <c r="I395" s="7">
        <v>25</v>
      </c>
    </row>
    <row r="396" spans="1:9">
      <c r="A396" s="5" t="s">
        <v>754</v>
      </c>
      <c r="B396" s="5" t="s">
        <v>755</v>
      </c>
      <c r="C396" s="5" t="s">
        <v>1274</v>
      </c>
      <c r="D396" s="6">
        <v>6</v>
      </c>
      <c r="E396" s="6">
        <v>4</v>
      </c>
      <c r="F396" s="6">
        <v>3</v>
      </c>
      <c r="G396" s="6">
        <v>3</v>
      </c>
      <c r="H396" s="6">
        <v>5</v>
      </c>
      <c r="I396" s="7">
        <v>21</v>
      </c>
    </row>
    <row r="397" spans="1:9">
      <c r="A397" s="5" t="s">
        <v>1105</v>
      </c>
      <c r="B397" s="5" t="s">
        <v>1106</v>
      </c>
      <c r="C397" s="5" t="s">
        <v>1274</v>
      </c>
      <c r="D397" s="6">
        <v>2</v>
      </c>
      <c r="E397" s="6">
        <v>4</v>
      </c>
      <c r="F397" s="6">
        <v>4</v>
      </c>
      <c r="G397" s="6">
        <v>5</v>
      </c>
      <c r="H397" s="6">
        <v>2</v>
      </c>
      <c r="I397" s="7">
        <v>17</v>
      </c>
    </row>
    <row r="398" spans="1:9">
      <c r="A398" s="5" t="s">
        <v>786</v>
      </c>
      <c r="B398" s="5" t="s">
        <v>787</v>
      </c>
      <c r="C398" s="5" t="s">
        <v>1274</v>
      </c>
      <c r="D398" s="6">
        <v>10</v>
      </c>
      <c r="E398" s="6">
        <v>9</v>
      </c>
      <c r="F398" s="6">
        <v>3</v>
      </c>
      <c r="G398" s="6">
        <v>4</v>
      </c>
      <c r="H398" s="6">
        <v>6</v>
      </c>
      <c r="I398" s="7">
        <v>32</v>
      </c>
    </row>
    <row r="399" spans="1:9">
      <c r="A399" s="5" t="s">
        <v>760</v>
      </c>
      <c r="B399" s="5" t="s">
        <v>761</v>
      </c>
      <c r="C399" s="5" t="s">
        <v>1274</v>
      </c>
      <c r="D399" s="6">
        <v>5</v>
      </c>
      <c r="E399" s="6">
        <v>6</v>
      </c>
      <c r="F399" s="6">
        <v>3</v>
      </c>
      <c r="G399" s="6">
        <v>6</v>
      </c>
      <c r="H399" s="6">
        <v>4</v>
      </c>
      <c r="I399" s="7">
        <v>24</v>
      </c>
    </row>
    <row r="400" spans="1:9">
      <c r="A400" s="5" t="s">
        <v>788</v>
      </c>
      <c r="B400" s="5" t="s">
        <v>789</v>
      </c>
      <c r="C400" s="5" t="s">
        <v>1274</v>
      </c>
      <c r="D400" s="6">
        <v>8</v>
      </c>
      <c r="E400" s="6">
        <v>9</v>
      </c>
      <c r="F400" s="6">
        <v>6</v>
      </c>
      <c r="G400" s="6">
        <v>6</v>
      </c>
      <c r="H400" s="6">
        <v>5</v>
      </c>
      <c r="I400" s="7">
        <v>34</v>
      </c>
    </row>
    <row r="401" spans="1:9">
      <c r="A401" s="5" t="s">
        <v>762</v>
      </c>
      <c r="B401" s="5" t="s">
        <v>763</v>
      </c>
      <c r="C401" s="5" t="s">
        <v>1274</v>
      </c>
      <c r="D401" s="6">
        <v>7</v>
      </c>
      <c r="E401" s="6">
        <v>8</v>
      </c>
      <c r="F401" s="6">
        <v>2</v>
      </c>
      <c r="G401" s="6">
        <v>0</v>
      </c>
      <c r="H401" s="6">
        <v>6</v>
      </c>
      <c r="I401" s="7">
        <v>23</v>
      </c>
    </row>
    <row r="402" spans="1:9">
      <c r="A402" s="5" t="s">
        <v>748</v>
      </c>
      <c r="B402" s="5" t="s">
        <v>749</v>
      </c>
      <c r="C402" s="5" t="s">
        <v>1274</v>
      </c>
      <c r="D402" s="6">
        <v>4</v>
      </c>
      <c r="E402" s="6">
        <v>7</v>
      </c>
      <c r="F402" s="6">
        <v>4</v>
      </c>
      <c r="G402" s="6">
        <v>5</v>
      </c>
      <c r="H402" s="6">
        <v>7</v>
      </c>
      <c r="I402" s="7">
        <v>27</v>
      </c>
    </row>
    <row r="403" spans="1:9">
      <c r="A403" s="5" t="s">
        <v>801</v>
      </c>
      <c r="B403" s="5" t="s">
        <v>802</v>
      </c>
      <c r="C403" s="5" t="s">
        <v>1275</v>
      </c>
      <c r="D403" s="6">
        <v>4</v>
      </c>
      <c r="E403" s="6">
        <v>7</v>
      </c>
      <c r="F403" s="6">
        <v>3</v>
      </c>
      <c r="G403" s="6">
        <v>6</v>
      </c>
      <c r="H403" s="6">
        <v>6</v>
      </c>
      <c r="I403" s="7">
        <v>26</v>
      </c>
    </row>
    <row r="404" spans="1:9">
      <c r="A404" s="5" t="s">
        <v>815</v>
      </c>
      <c r="B404" s="5" t="s">
        <v>816</v>
      </c>
      <c r="C404" s="5" t="s">
        <v>1275</v>
      </c>
      <c r="D404" s="6">
        <v>5</v>
      </c>
      <c r="E404" s="6">
        <v>4</v>
      </c>
      <c r="F404" s="6">
        <v>6</v>
      </c>
      <c r="G404" s="6">
        <v>4</v>
      </c>
      <c r="H404" s="6">
        <v>7</v>
      </c>
      <c r="I404" s="7">
        <v>26</v>
      </c>
    </row>
    <row r="405" spans="1:9">
      <c r="A405" s="5" t="s">
        <v>790</v>
      </c>
      <c r="B405" s="5" t="s">
        <v>791</v>
      </c>
      <c r="C405" s="5" t="s">
        <v>1275</v>
      </c>
      <c r="D405" s="6">
        <v>7</v>
      </c>
      <c r="E405" s="6">
        <v>8</v>
      </c>
      <c r="F405" s="6">
        <v>6</v>
      </c>
      <c r="G405" s="6">
        <v>2</v>
      </c>
      <c r="H405" s="6">
        <v>5</v>
      </c>
      <c r="I405" s="7">
        <v>28</v>
      </c>
    </row>
    <row r="406" spans="1:9">
      <c r="A406" s="5" t="s">
        <v>805</v>
      </c>
      <c r="B406" s="5" t="s">
        <v>806</v>
      </c>
      <c r="C406" s="5" t="s">
        <v>1275</v>
      </c>
      <c r="D406" s="6">
        <v>6</v>
      </c>
      <c r="E406" s="6">
        <v>7</v>
      </c>
      <c r="F406" s="6">
        <v>6</v>
      </c>
      <c r="G406" s="6">
        <v>5</v>
      </c>
      <c r="H406" s="6">
        <v>8</v>
      </c>
      <c r="I406" s="7">
        <v>32</v>
      </c>
    </row>
    <row r="407" spans="1:9">
      <c r="A407" s="5" t="s">
        <v>817</v>
      </c>
      <c r="B407" s="5" t="s">
        <v>818</v>
      </c>
      <c r="C407" s="5" t="s">
        <v>1275</v>
      </c>
      <c r="D407" s="6">
        <v>11</v>
      </c>
      <c r="E407" s="6">
        <v>9</v>
      </c>
      <c r="F407" s="6">
        <v>8</v>
      </c>
      <c r="G407" s="6">
        <v>3</v>
      </c>
      <c r="H407" s="6">
        <v>9</v>
      </c>
      <c r="I407" s="7">
        <v>40</v>
      </c>
    </row>
    <row r="408" spans="1:9">
      <c r="A408" s="5" t="s">
        <v>809</v>
      </c>
      <c r="B408" s="5" t="s">
        <v>810</v>
      </c>
      <c r="C408" s="5" t="s">
        <v>1275</v>
      </c>
      <c r="D408" s="6">
        <v>6</v>
      </c>
      <c r="E408" s="6">
        <v>9</v>
      </c>
      <c r="F408" s="6">
        <v>4</v>
      </c>
      <c r="G408" s="6">
        <v>4</v>
      </c>
      <c r="H408" s="6">
        <v>9</v>
      </c>
      <c r="I408" s="7">
        <v>32</v>
      </c>
    </row>
    <row r="409" spans="1:9">
      <c r="A409" s="5" t="s">
        <v>795</v>
      </c>
      <c r="B409" s="5" t="s">
        <v>796</v>
      </c>
      <c r="C409" s="5" t="s">
        <v>1275</v>
      </c>
      <c r="D409" s="6">
        <v>11</v>
      </c>
      <c r="E409" s="6">
        <v>10</v>
      </c>
      <c r="F409" s="6">
        <v>3</v>
      </c>
      <c r="G409" s="6">
        <v>5</v>
      </c>
      <c r="H409" s="6">
        <v>3</v>
      </c>
      <c r="I409" s="7">
        <v>32</v>
      </c>
    </row>
    <row r="410" spans="1:9">
      <c r="A410" s="5" t="s">
        <v>819</v>
      </c>
      <c r="B410" s="5" t="s">
        <v>820</v>
      </c>
      <c r="C410" s="5" t="s">
        <v>1275</v>
      </c>
      <c r="D410" s="6">
        <v>6</v>
      </c>
      <c r="E410" s="6">
        <v>2</v>
      </c>
      <c r="F410" s="6">
        <v>5</v>
      </c>
      <c r="G410" s="6">
        <v>3</v>
      </c>
      <c r="H410" s="6">
        <v>6</v>
      </c>
      <c r="I410" s="7">
        <v>22</v>
      </c>
    </row>
    <row r="411" spans="1:9">
      <c r="A411" s="5" t="s">
        <v>807</v>
      </c>
      <c r="B411" s="5" t="s">
        <v>808</v>
      </c>
      <c r="C411" s="5" t="s">
        <v>1275</v>
      </c>
      <c r="D411" s="6">
        <v>8</v>
      </c>
      <c r="E411" s="6">
        <v>7</v>
      </c>
      <c r="F411" s="6">
        <v>5</v>
      </c>
      <c r="G411" s="6">
        <v>5</v>
      </c>
      <c r="H411" s="6">
        <v>12</v>
      </c>
      <c r="I411" s="7">
        <v>37</v>
      </c>
    </row>
    <row r="412" spans="1:9">
      <c r="A412" s="5" t="s">
        <v>813</v>
      </c>
      <c r="B412" s="5" t="s">
        <v>814</v>
      </c>
      <c r="C412" s="5" t="s">
        <v>1275</v>
      </c>
      <c r="D412" s="6">
        <v>6</v>
      </c>
      <c r="E412" s="6">
        <v>7</v>
      </c>
      <c r="F412" s="6">
        <v>5</v>
      </c>
      <c r="G412" s="6">
        <v>5</v>
      </c>
      <c r="H412" s="6">
        <v>4</v>
      </c>
      <c r="I412" s="7">
        <v>27</v>
      </c>
    </row>
    <row r="413" spans="1:9">
      <c r="A413" s="5" t="s">
        <v>793</v>
      </c>
      <c r="B413" s="5" t="s">
        <v>794</v>
      </c>
      <c r="C413" s="5" t="s">
        <v>1275</v>
      </c>
      <c r="D413" s="6">
        <v>7</v>
      </c>
      <c r="E413" s="6">
        <v>7</v>
      </c>
      <c r="F413" s="6">
        <v>4</v>
      </c>
      <c r="G413" s="6">
        <v>7</v>
      </c>
      <c r="H413" s="6">
        <v>5</v>
      </c>
      <c r="I413" s="7">
        <v>30</v>
      </c>
    </row>
    <row r="414" spans="1:9">
      <c r="A414" s="5" t="s">
        <v>811</v>
      </c>
      <c r="B414" s="5" t="s">
        <v>812</v>
      </c>
      <c r="C414" s="5" t="s">
        <v>1275</v>
      </c>
      <c r="D414" s="6">
        <v>7</v>
      </c>
      <c r="E414" s="6">
        <v>8</v>
      </c>
      <c r="F414" s="6">
        <v>3</v>
      </c>
      <c r="G414" s="6">
        <v>2</v>
      </c>
      <c r="H414" s="6">
        <v>6</v>
      </c>
      <c r="I414" s="7">
        <v>26</v>
      </c>
    </row>
    <row r="415" spans="1:9">
      <c r="A415" s="5" t="s">
        <v>803</v>
      </c>
      <c r="B415" s="5" t="s">
        <v>804</v>
      </c>
      <c r="C415" s="5" t="s">
        <v>1275</v>
      </c>
      <c r="D415" s="6">
        <v>5</v>
      </c>
      <c r="E415" s="6">
        <v>6</v>
      </c>
      <c r="F415" s="6">
        <v>2</v>
      </c>
      <c r="G415" s="6">
        <v>6</v>
      </c>
      <c r="H415" s="6">
        <v>6</v>
      </c>
      <c r="I415" s="7">
        <v>25</v>
      </c>
    </row>
    <row r="416" spans="1:9">
      <c r="A416" s="5" t="s">
        <v>799</v>
      </c>
      <c r="B416" s="5" t="s">
        <v>800</v>
      </c>
      <c r="C416" s="5" t="s">
        <v>1275</v>
      </c>
      <c r="D416" s="6">
        <v>8</v>
      </c>
      <c r="E416" s="6">
        <v>8</v>
      </c>
      <c r="F416" s="6">
        <v>4</v>
      </c>
      <c r="G416" s="6">
        <v>4</v>
      </c>
      <c r="H416" s="6">
        <v>6</v>
      </c>
      <c r="I416" s="7">
        <v>30</v>
      </c>
    </row>
    <row r="417" spans="1:9">
      <c r="A417" s="5" t="s">
        <v>797</v>
      </c>
      <c r="B417" s="5" t="s">
        <v>798</v>
      </c>
      <c r="C417" s="5" t="s">
        <v>1275</v>
      </c>
      <c r="D417" s="6">
        <v>8</v>
      </c>
      <c r="E417" s="6">
        <v>3</v>
      </c>
      <c r="F417" s="6">
        <v>7</v>
      </c>
      <c r="G417" s="6">
        <v>6</v>
      </c>
      <c r="H417" s="6">
        <v>8</v>
      </c>
      <c r="I417" s="7">
        <v>32</v>
      </c>
    </row>
    <row r="418" spans="1:9">
      <c r="A418" s="5" t="s">
        <v>774</v>
      </c>
      <c r="B418" s="5" t="s">
        <v>775</v>
      </c>
      <c r="C418" s="5" t="s">
        <v>1274</v>
      </c>
      <c r="D418" s="6">
        <v>7</v>
      </c>
      <c r="E418" s="6">
        <v>9</v>
      </c>
      <c r="F418" s="6">
        <v>4</v>
      </c>
      <c r="G418" s="6">
        <v>3</v>
      </c>
      <c r="H418" s="6">
        <v>9</v>
      </c>
      <c r="I418" s="7">
        <v>32</v>
      </c>
    </row>
    <row r="419" spans="1:9">
      <c r="A419" s="5" t="s">
        <v>1145</v>
      </c>
      <c r="B419" s="5" t="s">
        <v>1146</v>
      </c>
      <c r="C419" s="5" t="s">
        <v>1307</v>
      </c>
      <c r="D419" s="6">
        <v>7</v>
      </c>
      <c r="E419" s="6">
        <v>4</v>
      </c>
      <c r="F419" s="6">
        <v>1</v>
      </c>
      <c r="G419" s="6">
        <v>3</v>
      </c>
      <c r="H419" s="6">
        <v>2</v>
      </c>
      <c r="I419" s="7">
        <v>17</v>
      </c>
    </row>
    <row r="420" spans="1:9">
      <c r="A420" s="5" t="s">
        <v>1143</v>
      </c>
      <c r="B420" s="5" t="s">
        <v>1144</v>
      </c>
      <c r="C420" s="5" t="s">
        <v>1307</v>
      </c>
      <c r="D420" s="6">
        <v>3</v>
      </c>
      <c r="E420" s="6">
        <v>6</v>
      </c>
      <c r="F420" s="6">
        <v>2</v>
      </c>
      <c r="G420" s="6">
        <v>2</v>
      </c>
      <c r="H420" s="6">
        <v>4</v>
      </c>
      <c r="I420" s="7">
        <v>17</v>
      </c>
    </row>
    <row r="421" spans="1:9">
      <c r="A421" s="5" t="s">
        <v>1141</v>
      </c>
      <c r="B421" s="5" t="s">
        <v>1142</v>
      </c>
      <c r="C421" s="5" t="s">
        <v>1307</v>
      </c>
      <c r="D421" s="6">
        <v>5</v>
      </c>
      <c r="E421" s="6">
        <v>5</v>
      </c>
      <c r="F421" s="6">
        <v>1</v>
      </c>
      <c r="G421" s="6">
        <v>3</v>
      </c>
      <c r="H421" s="6">
        <v>4</v>
      </c>
      <c r="I421" s="7">
        <v>18</v>
      </c>
    </row>
    <row r="422" spans="1:9">
      <c r="A422" s="5" t="s">
        <v>620</v>
      </c>
      <c r="B422" s="5" t="s">
        <v>621</v>
      </c>
      <c r="C422" s="5" t="s">
        <v>1256</v>
      </c>
      <c r="D422" s="6">
        <v>6</v>
      </c>
      <c r="E422" s="6">
        <v>4</v>
      </c>
      <c r="F422" s="6">
        <v>4</v>
      </c>
      <c r="G422" s="6">
        <v>1</v>
      </c>
      <c r="H422" s="6">
        <v>4</v>
      </c>
      <c r="I422" s="7">
        <v>19</v>
      </c>
    </row>
    <row r="423" spans="1:9">
      <c r="A423" s="5" t="s">
        <v>622</v>
      </c>
      <c r="B423" s="5" t="s">
        <v>623</v>
      </c>
      <c r="C423" s="5" t="s">
        <v>1256</v>
      </c>
      <c r="D423" s="6">
        <v>4</v>
      </c>
      <c r="E423" s="6">
        <v>7</v>
      </c>
      <c r="F423" s="6">
        <v>2</v>
      </c>
      <c r="G423" s="6">
        <v>6</v>
      </c>
      <c r="H423" s="6">
        <v>4</v>
      </c>
      <c r="I423" s="7">
        <v>23</v>
      </c>
    </row>
    <row r="424" spans="1:9">
      <c r="A424" s="5" t="s">
        <v>612</v>
      </c>
      <c r="B424" s="5" t="s">
        <v>613</v>
      </c>
      <c r="C424" s="5" t="s">
        <v>1254</v>
      </c>
      <c r="D424" s="6">
        <v>7</v>
      </c>
      <c r="E424" s="6">
        <v>5</v>
      </c>
      <c r="F424" s="6">
        <v>4</v>
      </c>
      <c r="G424" s="6">
        <v>4</v>
      </c>
      <c r="H424" s="6">
        <v>8</v>
      </c>
      <c r="I424" s="7">
        <v>28</v>
      </c>
    </row>
    <row r="425" spans="1:9">
      <c r="A425" s="5" t="s">
        <v>1181</v>
      </c>
      <c r="B425" s="5" t="s">
        <v>1182</v>
      </c>
      <c r="C425" s="5" t="s">
        <v>1254</v>
      </c>
      <c r="D425" s="6">
        <v>7</v>
      </c>
      <c r="E425" s="6">
        <v>7</v>
      </c>
      <c r="F425" s="6">
        <v>4</v>
      </c>
      <c r="G425" s="6">
        <v>6</v>
      </c>
      <c r="H425" s="6">
        <v>7</v>
      </c>
      <c r="I425" s="7">
        <v>31</v>
      </c>
    </row>
    <row r="426" spans="1:9">
      <c r="A426" s="5" t="s">
        <v>614</v>
      </c>
      <c r="B426" s="5" t="s">
        <v>615</v>
      </c>
      <c r="C426" s="5" t="s">
        <v>1254</v>
      </c>
      <c r="D426" s="6">
        <v>10</v>
      </c>
      <c r="E426" s="6">
        <v>1</v>
      </c>
      <c r="F426" s="6">
        <v>8</v>
      </c>
      <c r="G426" s="6">
        <v>6</v>
      </c>
      <c r="H426" s="6">
        <v>3</v>
      </c>
      <c r="I426" s="7">
        <v>28</v>
      </c>
    </row>
    <row r="427" spans="1:9">
      <c r="A427" s="5" t="s">
        <v>1177</v>
      </c>
      <c r="B427" s="5" t="s">
        <v>1178</v>
      </c>
      <c r="C427" s="5" t="s">
        <v>1255</v>
      </c>
      <c r="D427" s="6">
        <v>3</v>
      </c>
      <c r="E427" s="6">
        <v>7</v>
      </c>
      <c r="F427" s="6">
        <v>4</v>
      </c>
      <c r="G427" s="6">
        <v>5</v>
      </c>
      <c r="H427" s="6">
        <v>10</v>
      </c>
      <c r="I427" s="7">
        <v>29</v>
      </c>
    </row>
    <row r="428" spans="1:9">
      <c r="A428" s="5" t="s">
        <v>616</v>
      </c>
      <c r="B428" s="5" t="s">
        <v>617</v>
      </c>
      <c r="C428" s="5" t="s">
        <v>1255</v>
      </c>
      <c r="D428" s="6">
        <v>4</v>
      </c>
      <c r="E428" s="6">
        <v>4</v>
      </c>
      <c r="F428" s="6">
        <v>8</v>
      </c>
      <c r="G428" s="6">
        <v>1</v>
      </c>
      <c r="H428" s="6">
        <v>3</v>
      </c>
      <c r="I428" s="7">
        <v>20</v>
      </c>
    </row>
    <row r="429" spans="1:9">
      <c r="A429" s="5" t="s">
        <v>618</v>
      </c>
      <c r="B429" s="5" t="s">
        <v>619</v>
      </c>
      <c r="C429" s="5" t="s">
        <v>1255</v>
      </c>
      <c r="D429" s="6">
        <v>5</v>
      </c>
      <c r="E429" s="6">
        <v>5</v>
      </c>
      <c r="F429" s="6">
        <v>3</v>
      </c>
      <c r="G429" s="6">
        <v>4</v>
      </c>
      <c r="H429" s="6">
        <v>8</v>
      </c>
      <c r="I429" s="7">
        <v>25</v>
      </c>
    </row>
    <row r="430" spans="1:9">
      <c r="A430" s="5" t="s">
        <v>67</v>
      </c>
      <c r="B430" s="5" t="s">
        <v>68</v>
      </c>
      <c r="C430" s="5" t="s">
        <v>1225</v>
      </c>
      <c r="D430" s="6">
        <v>3</v>
      </c>
      <c r="E430" s="6">
        <v>7</v>
      </c>
      <c r="F430" s="6">
        <v>4</v>
      </c>
      <c r="G430" s="6">
        <v>3</v>
      </c>
      <c r="H430" s="6">
        <v>5</v>
      </c>
      <c r="I430" s="7">
        <v>22</v>
      </c>
    </row>
    <row r="431" spans="1:9">
      <c r="A431" s="5" t="s">
        <v>67</v>
      </c>
      <c r="B431" s="5" t="s">
        <v>68</v>
      </c>
      <c r="C431" s="5" t="s">
        <v>1225</v>
      </c>
      <c r="D431" s="6">
        <v>4</v>
      </c>
      <c r="E431" s="6">
        <v>5</v>
      </c>
      <c r="F431" s="6">
        <v>5</v>
      </c>
      <c r="G431" s="6">
        <v>4</v>
      </c>
      <c r="H431" s="6">
        <v>4</v>
      </c>
      <c r="I431" s="7">
        <v>22</v>
      </c>
    </row>
    <row r="432" spans="1:9">
      <c r="A432" s="5" t="s">
        <v>624</v>
      </c>
      <c r="B432" s="5" t="s">
        <v>625</v>
      </c>
      <c r="C432" s="5" t="s">
        <v>1225</v>
      </c>
      <c r="D432" s="6">
        <v>4</v>
      </c>
      <c r="E432" s="6">
        <v>3</v>
      </c>
      <c r="F432" s="6">
        <v>7</v>
      </c>
      <c r="G432" s="6">
        <v>5</v>
      </c>
      <c r="H432" s="6">
        <v>3</v>
      </c>
      <c r="I432" s="7">
        <v>22</v>
      </c>
    </row>
    <row r="433" spans="1:9">
      <c r="A433" s="5" t="s">
        <v>626</v>
      </c>
      <c r="B433" s="5" t="s">
        <v>627</v>
      </c>
      <c r="C433" s="5" t="s">
        <v>1225</v>
      </c>
      <c r="D433" s="6">
        <v>2</v>
      </c>
      <c r="E433" s="6">
        <v>2</v>
      </c>
      <c r="F433" s="6">
        <v>6</v>
      </c>
      <c r="G433" s="6">
        <v>5</v>
      </c>
      <c r="H433" s="6">
        <v>4</v>
      </c>
      <c r="I433" s="7">
        <v>19</v>
      </c>
    </row>
    <row r="434" spans="1:9">
      <c r="A434" s="5" t="s">
        <v>628</v>
      </c>
      <c r="B434" s="5" t="s">
        <v>629</v>
      </c>
      <c r="C434" s="5" t="s">
        <v>1226</v>
      </c>
      <c r="D434" s="6">
        <v>2</v>
      </c>
      <c r="E434" s="6">
        <v>8</v>
      </c>
      <c r="F434" s="6">
        <v>6</v>
      </c>
      <c r="G434" s="6">
        <v>5</v>
      </c>
      <c r="H434" s="6">
        <v>1</v>
      </c>
      <c r="I434" s="7">
        <v>22</v>
      </c>
    </row>
    <row r="435" spans="1:9">
      <c r="A435" s="5" t="s">
        <v>69</v>
      </c>
      <c r="B435" s="5" t="s">
        <v>70</v>
      </c>
      <c r="C435" s="5" t="s">
        <v>1226</v>
      </c>
      <c r="D435" s="6">
        <v>1</v>
      </c>
      <c r="E435" s="6">
        <v>3</v>
      </c>
      <c r="F435" s="6">
        <v>3</v>
      </c>
      <c r="G435" s="6">
        <v>6</v>
      </c>
      <c r="H435" s="6">
        <v>6</v>
      </c>
      <c r="I435" s="7">
        <v>19</v>
      </c>
    </row>
    <row r="436" spans="1:9">
      <c r="A436" s="5" t="s">
        <v>69</v>
      </c>
      <c r="B436" s="5" t="s">
        <v>70</v>
      </c>
      <c r="C436" s="5" t="s">
        <v>1226</v>
      </c>
      <c r="D436" s="6">
        <v>6</v>
      </c>
      <c r="E436" s="6">
        <v>4</v>
      </c>
      <c r="F436" s="6">
        <v>8</v>
      </c>
      <c r="G436" s="6">
        <v>3</v>
      </c>
      <c r="H436" s="6">
        <v>3</v>
      </c>
      <c r="I436" s="7">
        <v>24</v>
      </c>
    </row>
    <row r="437" spans="1:9">
      <c r="A437" s="5" t="s">
        <v>644</v>
      </c>
      <c r="B437" s="5" t="s">
        <v>645</v>
      </c>
      <c r="C437" s="5" t="s">
        <v>1259</v>
      </c>
      <c r="D437" s="6">
        <v>3</v>
      </c>
      <c r="E437" s="6">
        <v>4</v>
      </c>
      <c r="F437" s="6">
        <v>6</v>
      </c>
      <c r="G437" s="6">
        <v>4</v>
      </c>
      <c r="H437" s="6">
        <v>6</v>
      </c>
      <c r="I437" s="7">
        <v>23</v>
      </c>
    </row>
    <row r="438" spans="1:9">
      <c r="A438" s="5" t="s">
        <v>642</v>
      </c>
      <c r="B438" s="5" t="s">
        <v>643</v>
      </c>
      <c r="C438" s="5" t="s">
        <v>1259</v>
      </c>
      <c r="D438" s="6">
        <v>8</v>
      </c>
      <c r="E438" s="6">
        <v>6</v>
      </c>
      <c r="F438" s="6">
        <v>5</v>
      </c>
      <c r="G438" s="6">
        <v>2</v>
      </c>
      <c r="H438" s="6">
        <v>10</v>
      </c>
      <c r="I438" s="7">
        <v>31</v>
      </c>
    </row>
    <row r="439" spans="1:9">
      <c r="A439" s="8" t="s">
        <v>1314</v>
      </c>
      <c r="B439" s="5" t="s">
        <v>1315</v>
      </c>
      <c r="C439" s="5" t="s">
        <v>792</v>
      </c>
      <c r="D439" s="6">
        <v>9</v>
      </c>
      <c r="E439" s="6">
        <v>7</v>
      </c>
      <c r="F439" s="6">
        <v>5</v>
      </c>
      <c r="G439" s="6">
        <v>5</v>
      </c>
      <c r="H439" s="6">
        <v>9</v>
      </c>
      <c r="I439" s="7">
        <v>35</v>
      </c>
    </row>
    <row r="440" spans="1:9">
      <c r="A440" s="5" t="s">
        <v>883</v>
      </c>
      <c r="B440" s="5" t="s">
        <v>884</v>
      </c>
      <c r="C440" s="5" t="s">
        <v>1284</v>
      </c>
      <c r="D440" s="6">
        <v>3</v>
      </c>
      <c r="E440" s="6">
        <v>2</v>
      </c>
      <c r="F440" s="6">
        <v>3</v>
      </c>
      <c r="G440" s="6">
        <v>5</v>
      </c>
      <c r="H440" s="6">
        <v>4</v>
      </c>
      <c r="I440" s="7">
        <v>17</v>
      </c>
    </row>
    <row r="441" spans="1:9">
      <c r="A441" s="5" t="s">
        <v>268</v>
      </c>
      <c r="B441" s="5" t="s">
        <v>269</v>
      </c>
      <c r="C441" s="5" t="s">
        <v>1229</v>
      </c>
      <c r="D441" s="6">
        <v>2</v>
      </c>
      <c r="E441" s="6">
        <v>7</v>
      </c>
      <c r="F441" s="6">
        <v>6</v>
      </c>
      <c r="G441" s="6">
        <v>1</v>
      </c>
      <c r="H441" s="6">
        <v>3</v>
      </c>
      <c r="I441" s="7">
        <v>19</v>
      </c>
    </row>
    <row r="442" spans="1:9">
      <c r="A442" s="5" t="s">
        <v>266</v>
      </c>
      <c r="B442" s="5" t="s">
        <v>267</v>
      </c>
      <c r="C442" s="5" t="s">
        <v>1229</v>
      </c>
      <c r="D442" s="6">
        <v>6</v>
      </c>
      <c r="E442" s="6">
        <v>3</v>
      </c>
      <c r="F442" s="6">
        <v>2</v>
      </c>
      <c r="G442" s="6">
        <v>5</v>
      </c>
      <c r="H442" s="6">
        <v>4</v>
      </c>
      <c r="I442" s="7">
        <v>20</v>
      </c>
    </row>
    <row r="443" spans="1:9">
      <c r="A443" s="5" t="s">
        <v>839</v>
      </c>
      <c r="B443" s="5" t="s">
        <v>840</v>
      </c>
      <c r="C443" s="5" t="s">
        <v>1278</v>
      </c>
      <c r="D443" s="6">
        <v>5</v>
      </c>
      <c r="E443" s="6">
        <v>1</v>
      </c>
      <c r="F443" s="6">
        <v>4</v>
      </c>
      <c r="G443" s="6">
        <v>5</v>
      </c>
      <c r="H443" s="6">
        <v>2</v>
      </c>
      <c r="I443" s="7">
        <v>17</v>
      </c>
    </row>
    <row r="444" spans="1:9">
      <c r="A444" s="5" t="s">
        <v>1151</v>
      </c>
      <c r="B444" s="5" t="s">
        <v>1152</v>
      </c>
      <c r="C444" s="5" t="s">
        <v>1278</v>
      </c>
      <c r="D444" s="6">
        <v>5</v>
      </c>
      <c r="E444" s="6">
        <v>1</v>
      </c>
      <c r="F444" s="6">
        <v>4</v>
      </c>
      <c r="G444" s="6">
        <v>5</v>
      </c>
      <c r="H444" s="6">
        <v>2</v>
      </c>
      <c r="I444" s="7">
        <v>17</v>
      </c>
    </row>
    <row r="445" spans="1:9">
      <c r="A445" s="5" t="s">
        <v>845</v>
      </c>
      <c r="B445" s="5" t="s">
        <v>846</v>
      </c>
      <c r="C445" s="5" t="s">
        <v>1278</v>
      </c>
      <c r="D445" s="6">
        <v>3</v>
      </c>
      <c r="E445" s="6">
        <v>1</v>
      </c>
      <c r="F445" s="6">
        <v>6</v>
      </c>
      <c r="G445" s="6">
        <v>4</v>
      </c>
      <c r="H445" s="6">
        <v>7</v>
      </c>
      <c r="I445" s="7">
        <v>21</v>
      </c>
    </row>
    <row r="446" spans="1:9">
      <c r="A446" s="5" t="s">
        <v>841</v>
      </c>
      <c r="B446" s="5" t="s">
        <v>842</v>
      </c>
      <c r="C446" s="5" t="s">
        <v>1278</v>
      </c>
      <c r="D446" s="6">
        <v>2</v>
      </c>
      <c r="E446" s="6">
        <v>4</v>
      </c>
      <c r="F446" s="6">
        <v>7</v>
      </c>
      <c r="G446" s="6">
        <v>2</v>
      </c>
      <c r="H446" s="6">
        <v>4</v>
      </c>
      <c r="I446" s="7">
        <v>19</v>
      </c>
    </row>
    <row r="447" spans="1:9">
      <c r="A447" s="5" t="s">
        <v>837</v>
      </c>
      <c r="B447" s="5" t="s">
        <v>838</v>
      </c>
      <c r="C447" s="5" t="s">
        <v>1278</v>
      </c>
      <c r="D447" s="6">
        <v>6</v>
      </c>
      <c r="E447" s="6">
        <v>4</v>
      </c>
      <c r="F447" s="6">
        <v>5</v>
      </c>
      <c r="G447" s="6">
        <v>3</v>
      </c>
      <c r="H447" s="6">
        <v>9</v>
      </c>
      <c r="I447" s="7">
        <v>27</v>
      </c>
    </row>
    <row r="448" spans="1:9">
      <c r="A448" s="5" t="s">
        <v>843</v>
      </c>
      <c r="B448" s="5" t="s">
        <v>844</v>
      </c>
      <c r="C448" s="5" t="s">
        <v>1278</v>
      </c>
      <c r="D448" s="6">
        <v>5</v>
      </c>
      <c r="E448" s="6">
        <v>5</v>
      </c>
      <c r="F448" s="6">
        <v>4</v>
      </c>
      <c r="G448" s="6">
        <v>7</v>
      </c>
      <c r="H448" s="6">
        <v>9</v>
      </c>
      <c r="I448" s="7">
        <v>30</v>
      </c>
    </row>
    <row r="449" spans="1:9">
      <c r="A449" s="5" t="s">
        <v>835</v>
      </c>
      <c r="B449" s="5" t="s">
        <v>836</v>
      </c>
      <c r="C449" s="5" t="s">
        <v>1278</v>
      </c>
      <c r="D449" s="6">
        <v>6</v>
      </c>
      <c r="E449" s="6">
        <v>6</v>
      </c>
      <c r="F449" s="6">
        <v>2</v>
      </c>
      <c r="G449" s="6">
        <v>6</v>
      </c>
      <c r="H449" s="6">
        <v>5</v>
      </c>
      <c r="I449" s="7">
        <v>25</v>
      </c>
    </row>
    <row r="450" spans="1:9">
      <c r="A450" s="5" t="s">
        <v>732</v>
      </c>
      <c r="B450" s="5" t="s">
        <v>733</v>
      </c>
      <c r="C450" s="5" t="s">
        <v>1273</v>
      </c>
      <c r="D450" s="6">
        <v>5</v>
      </c>
      <c r="E450" s="6">
        <v>2</v>
      </c>
      <c r="F450" s="6">
        <v>4</v>
      </c>
      <c r="G450" s="6">
        <v>5</v>
      </c>
      <c r="H450" s="6">
        <v>6</v>
      </c>
      <c r="I450" s="7">
        <v>22</v>
      </c>
    </row>
    <row r="451" spans="1:9">
      <c r="A451" s="5" t="s">
        <v>730</v>
      </c>
      <c r="B451" s="5" t="s">
        <v>731</v>
      </c>
      <c r="C451" s="5" t="s">
        <v>1273</v>
      </c>
      <c r="D451" s="6">
        <v>8</v>
      </c>
      <c r="E451" s="6">
        <v>4</v>
      </c>
      <c r="F451" s="6">
        <v>3</v>
      </c>
      <c r="G451" s="6">
        <v>1</v>
      </c>
      <c r="H451" s="6">
        <v>8</v>
      </c>
      <c r="I451" s="7">
        <v>24</v>
      </c>
    </row>
    <row r="452" spans="1:9">
      <c r="A452" s="5" t="s">
        <v>728</v>
      </c>
      <c r="B452" s="5" t="s">
        <v>729</v>
      </c>
      <c r="C452" s="5" t="s">
        <v>1273</v>
      </c>
      <c r="D452" s="6">
        <v>3</v>
      </c>
      <c r="E452" s="6">
        <v>7</v>
      </c>
      <c r="F452" s="6">
        <v>4</v>
      </c>
      <c r="G452" s="6">
        <v>3</v>
      </c>
      <c r="H452" s="6">
        <v>4</v>
      </c>
      <c r="I452" s="7">
        <v>21</v>
      </c>
    </row>
    <row r="453" spans="1:9">
      <c r="A453" s="5" t="s">
        <v>736</v>
      </c>
      <c r="B453" s="5" t="s">
        <v>737</v>
      </c>
      <c r="C453" s="5" t="s">
        <v>1273</v>
      </c>
      <c r="D453" s="6">
        <v>5</v>
      </c>
      <c r="E453" s="6">
        <v>4</v>
      </c>
      <c r="F453" s="6">
        <v>4</v>
      </c>
      <c r="G453" s="6">
        <v>6</v>
      </c>
      <c r="H453" s="6">
        <v>6</v>
      </c>
      <c r="I453" s="7">
        <v>25</v>
      </c>
    </row>
    <row r="454" spans="1:9">
      <c r="A454" s="5" t="s">
        <v>734</v>
      </c>
      <c r="B454" s="5" t="s">
        <v>735</v>
      </c>
      <c r="C454" s="5" t="s">
        <v>1273</v>
      </c>
      <c r="D454" s="6">
        <v>1</v>
      </c>
      <c r="E454" s="6">
        <v>3</v>
      </c>
      <c r="F454" s="6">
        <v>3</v>
      </c>
      <c r="G454" s="6">
        <v>2</v>
      </c>
      <c r="H454" s="6">
        <v>8</v>
      </c>
      <c r="I454" s="7">
        <v>17</v>
      </c>
    </row>
    <row r="455" spans="1:9">
      <c r="A455" s="5" t="s">
        <v>726</v>
      </c>
      <c r="B455" s="5" t="s">
        <v>727</v>
      </c>
      <c r="C455" s="5" t="s">
        <v>1273</v>
      </c>
      <c r="D455" s="6">
        <v>2</v>
      </c>
      <c r="E455" s="6">
        <v>5</v>
      </c>
      <c r="F455" s="6">
        <v>3</v>
      </c>
      <c r="G455" s="6">
        <v>6</v>
      </c>
      <c r="H455" s="6">
        <v>6</v>
      </c>
      <c r="I455" s="7">
        <v>22</v>
      </c>
    </row>
    <row r="456" spans="1:9">
      <c r="A456" s="5" t="s">
        <v>744</v>
      </c>
      <c r="B456" s="5" t="s">
        <v>745</v>
      </c>
      <c r="C456" s="5" t="s">
        <v>1224</v>
      </c>
      <c r="D456" s="6">
        <v>7</v>
      </c>
      <c r="E456" s="6">
        <v>3</v>
      </c>
      <c r="F456" s="6">
        <v>2</v>
      </c>
      <c r="G456" s="6">
        <v>4</v>
      </c>
      <c r="H456" s="6">
        <v>2</v>
      </c>
      <c r="I456" s="7">
        <v>18</v>
      </c>
    </row>
    <row r="457" spans="1:9">
      <c r="A457" s="5" t="s">
        <v>740</v>
      </c>
      <c r="B457" s="5" t="s">
        <v>741</v>
      </c>
      <c r="C457" s="5" t="s">
        <v>1224</v>
      </c>
      <c r="D457" s="6">
        <v>4</v>
      </c>
      <c r="E457" s="6">
        <v>4</v>
      </c>
      <c r="F457" s="6">
        <v>2</v>
      </c>
      <c r="G457" s="6">
        <v>6</v>
      </c>
      <c r="H457" s="6">
        <v>6</v>
      </c>
      <c r="I457" s="7">
        <v>22</v>
      </c>
    </row>
    <row r="458" spans="1:9">
      <c r="A458" s="5" t="s">
        <v>59</v>
      </c>
      <c r="B458" s="5" t="s">
        <v>60</v>
      </c>
      <c r="C458" s="5" t="s">
        <v>1224</v>
      </c>
      <c r="D458" s="6">
        <v>5</v>
      </c>
      <c r="E458" s="6">
        <v>3</v>
      </c>
      <c r="F458" s="6">
        <v>6</v>
      </c>
      <c r="G458" s="6">
        <v>5</v>
      </c>
      <c r="H458" s="6">
        <v>7</v>
      </c>
      <c r="I458" s="7">
        <v>26</v>
      </c>
    </row>
    <row r="459" spans="1:9">
      <c r="A459" s="5" t="s">
        <v>738</v>
      </c>
      <c r="B459" s="5" t="s">
        <v>739</v>
      </c>
      <c r="C459" s="5" t="s">
        <v>1224</v>
      </c>
      <c r="D459" s="6">
        <v>3</v>
      </c>
      <c r="E459" s="6">
        <v>2</v>
      </c>
      <c r="F459" s="6">
        <v>7</v>
      </c>
      <c r="G459" s="6">
        <v>5</v>
      </c>
      <c r="H459" s="6">
        <v>9</v>
      </c>
      <c r="I459" s="7">
        <v>26</v>
      </c>
    </row>
    <row r="460" spans="1:9">
      <c r="A460" s="5" t="s">
        <v>742</v>
      </c>
      <c r="B460" s="5" t="s">
        <v>743</v>
      </c>
      <c r="C460" s="5" t="s">
        <v>1224</v>
      </c>
      <c r="D460" s="6">
        <v>6</v>
      </c>
      <c r="E460" s="6">
        <v>1</v>
      </c>
      <c r="F460" s="6">
        <v>4</v>
      </c>
      <c r="G460" s="6">
        <v>4</v>
      </c>
      <c r="H460" s="6">
        <v>5</v>
      </c>
      <c r="I460" s="7">
        <v>20</v>
      </c>
    </row>
    <row r="461" spans="1:9">
      <c r="A461" s="5" t="s">
        <v>57</v>
      </c>
      <c r="B461" s="5" t="s">
        <v>58</v>
      </c>
      <c r="C461" s="5" t="s">
        <v>1224</v>
      </c>
      <c r="D461" s="6">
        <v>4</v>
      </c>
      <c r="E461" s="6">
        <v>2</v>
      </c>
      <c r="F461" s="6">
        <v>5</v>
      </c>
      <c r="G461" s="6">
        <v>1</v>
      </c>
      <c r="H461" s="6">
        <v>3</v>
      </c>
      <c r="I461" s="7">
        <v>15</v>
      </c>
    </row>
    <row r="462" spans="1:9">
      <c r="A462" s="5" t="s">
        <v>698</v>
      </c>
      <c r="B462" s="5" t="s">
        <v>699</v>
      </c>
      <c r="C462" s="5" t="s">
        <v>1270</v>
      </c>
      <c r="D462" s="6">
        <v>4</v>
      </c>
      <c r="E462" s="6">
        <v>4</v>
      </c>
      <c r="F462" s="6">
        <v>3</v>
      </c>
      <c r="G462" s="6">
        <v>6</v>
      </c>
      <c r="H462" s="6">
        <v>5</v>
      </c>
      <c r="I462" s="7">
        <v>22</v>
      </c>
    </row>
    <row r="463" spans="1:9">
      <c r="A463" s="5" t="s">
        <v>670</v>
      </c>
      <c r="B463" s="5" t="s">
        <v>671</v>
      </c>
      <c r="C463" s="5" t="s">
        <v>1266</v>
      </c>
      <c r="D463" s="6">
        <v>4</v>
      </c>
      <c r="E463" s="6">
        <v>5</v>
      </c>
      <c r="F463" s="6">
        <v>3</v>
      </c>
      <c r="G463" s="6">
        <v>6</v>
      </c>
      <c r="H463" s="6">
        <v>5</v>
      </c>
      <c r="I463" s="7">
        <v>23</v>
      </c>
    </row>
    <row r="464" spans="1:9">
      <c r="A464" s="5" t="s">
        <v>678</v>
      </c>
      <c r="B464" s="5" t="s">
        <v>679</v>
      </c>
      <c r="C464" s="5" t="s">
        <v>1266</v>
      </c>
      <c r="D464" s="6">
        <v>2</v>
      </c>
      <c r="E464" s="6">
        <v>3</v>
      </c>
      <c r="F464" s="6">
        <v>3</v>
      </c>
      <c r="G464" s="6">
        <v>4</v>
      </c>
      <c r="H464" s="6">
        <v>6</v>
      </c>
      <c r="I464" s="7">
        <v>18</v>
      </c>
    </row>
    <row r="465" spans="1:9">
      <c r="A465" s="5" t="s">
        <v>680</v>
      </c>
      <c r="B465" s="5" t="s">
        <v>681</v>
      </c>
      <c r="C465" s="5" t="s">
        <v>1266</v>
      </c>
      <c r="D465" s="6">
        <v>3</v>
      </c>
      <c r="E465" s="6">
        <v>3</v>
      </c>
      <c r="F465" s="6">
        <v>4</v>
      </c>
      <c r="G465" s="6">
        <v>4</v>
      </c>
      <c r="H465" s="6">
        <v>6</v>
      </c>
      <c r="I465" s="7">
        <v>20</v>
      </c>
    </row>
    <row r="466" spans="1:9">
      <c r="A466" s="5" t="s">
        <v>676</v>
      </c>
      <c r="B466" s="5" t="s">
        <v>677</v>
      </c>
      <c r="C466" s="5" t="s">
        <v>1266</v>
      </c>
      <c r="D466" s="6">
        <v>4</v>
      </c>
      <c r="E466" s="6">
        <v>2</v>
      </c>
      <c r="F466" s="6">
        <v>7</v>
      </c>
      <c r="G466" s="6">
        <v>3</v>
      </c>
      <c r="H466" s="6">
        <v>5</v>
      </c>
      <c r="I466" s="7">
        <v>21</v>
      </c>
    </row>
    <row r="467" spans="1:9">
      <c r="A467" s="5" t="s">
        <v>672</v>
      </c>
      <c r="B467" s="5" t="s">
        <v>673</v>
      </c>
      <c r="C467" s="5" t="s">
        <v>1266</v>
      </c>
      <c r="D467" s="6">
        <v>4</v>
      </c>
      <c r="E467" s="6">
        <v>4</v>
      </c>
      <c r="F467" s="6">
        <v>4</v>
      </c>
      <c r="G467" s="6">
        <v>2</v>
      </c>
      <c r="H467" s="6">
        <v>5</v>
      </c>
      <c r="I467" s="7">
        <v>19</v>
      </c>
    </row>
    <row r="468" spans="1:9">
      <c r="A468" s="5" t="s">
        <v>674</v>
      </c>
      <c r="B468" s="5" t="s">
        <v>675</v>
      </c>
      <c r="C468" s="5" t="s">
        <v>1266</v>
      </c>
      <c r="D468" s="6">
        <v>1</v>
      </c>
      <c r="E468" s="6">
        <v>2</v>
      </c>
      <c r="F468" s="6">
        <v>3</v>
      </c>
      <c r="G468" s="6">
        <v>3</v>
      </c>
      <c r="H468" s="6">
        <v>6</v>
      </c>
      <c r="I468" s="7">
        <v>15</v>
      </c>
    </row>
    <row r="469" spans="1:9">
      <c r="A469" s="5" t="s">
        <v>684</v>
      </c>
      <c r="B469" s="5" t="s">
        <v>685</v>
      </c>
      <c r="C469" s="5" t="s">
        <v>1267</v>
      </c>
      <c r="D469" s="6">
        <v>5</v>
      </c>
      <c r="E469" s="6">
        <v>3</v>
      </c>
      <c r="F469" s="6">
        <v>1</v>
      </c>
      <c r="G469" s="6">
        <v>4</v>
      </c>
      <c r="H469" s="6">
        <v>5</v>
      </c>
      <c r="I469" s="7">
        <v>18</v>
      </c>
    </row>
    <row r="470" spans="1:9">
      <c r="A470" s="5" t="s">
        <v>682</v>
      </c>
      <c r="B470" s="5" t="s">
        <v>683</v>
      </c>
      <c r="C470" s="5" t="s">
        <v>1267</v>
      </c>
      <c r="D470" s="6">
        <v>3</v>
      </c>
      <c r="E470" s="6">
        <v>3</v>
      </c>
      <c r="F470" s="6">
        <v>6</v>
      </c>
      <c r="G470" s="6">
        <v>1</v>
      </c>
      <c r="H470" s="6">
        <v>7</v>
      </c>
      <c r="I470" s="7">
        <v>20</v>
      </c>
    </row>
    <row r="471" spans="1:9">
      <c r="A471" s="5" t="s">
        <v>662</v>
      </c>
      <c r="B471" s="5" t="s">
        <v>663</v>
      </c>
      <c r="C471" s="5" t="s">
        <v>1262</v>
      </c>
      <c r="D471" s="6">
        <v>3</v>
      </c>
      <c r="E471" s="6">
        <v>1</v>
      </c>
      <c r="F471" s="6">
        <v>7</v>
      </c>
      <c r="G471" s="6">
        <v>4</v>
      </c>
      <c r="H471" s="6">
        <v>6</v>
      </c>
      <c r="I471" s="7">
        <v>21</v>
      </c>
    </row>
    <row r="472" spans="1:9">
      <c r="A472" s="5" t="s">
        <v>660</v>
      </c>
      <c r="B472" s="5" t="s">
        <v>661</v>
      </c>
      <c r="C472" s="5" t="s">
        <v>1262</v>
      </c>
      <c r="D472" s="6">
        <v>3</v>
      </c>
      <c r="E472" s="6">
        <v>7</v>
      </c>
      <c r="F472" s="6">
        <v>5</v>
      </c>
      <c r="G472" s="6">
        <v>4</v>
      </c>
      <c r="H472" s="6">
        <v>2</v>
      </c>
      <c r="I472" s="7">
        <v>21</v>
      </c>
    </row>
    <row r="473" spans="1:9">
      <c r="A473" s="5" t="s">
        <v>658</v>
      </c>
      <c r="B473" s="5" t="s">
        <v>659</v>
      </c>
      <c r="C473" s="5" t="s">
        <v>1262</v>
      </c>
      <c r="D473" s="6">
        <v>4</v>
      </c>
      <c r="E473" s="6">
        <v>2</v>
      </c>
      <c r="F473" s="6">
        <v>4</v>
      </c>
      <c r="G473" s="6">
        <v>2</v>
      </c>
      <c r="H473" s="6">
        <v>1</v>
      </c>
      <c r="I473" s="7">
        <v>13</v>
      </c>
    </row>
    <row r="474" spans="1:9">
      <c r="A474" s="5" t="s">
        <v>656</v>
      </c>
      <c r="B474" s="5" t="s">
        <v>657</v>
      </c>
      <c r="C474" s="5" t="s">
        <v>1262</v>
      </c>
      <c r="D474" s="6">
        <v>3</v>
      </c>
      <c r="E474" s="6">
        <v>4</v>
      </c>
      <c r="F474" s="6">
        <v>5</v>
      </c>
      <c r="G474" s="6">
        <v>3</v>
      </c>
      <c r="H474" s="6">
        <v>4</v>
      </c>
      <c r="I474" s="7">
        <v>19</v>
      </c>
    </row>
    <row r="475" spans="1:9">
      <c r="A475" s="5" t="s">
        <v>686</v>
      </c>
      <c r="B475" s="5" t="s">
        <v>687</v>
      </c>
      <c r="C475" s="5" t="s">
        <v>1268</v>
      </c>
      <c r="D475" s="6">
        <v>3</v>
      </c>
      <c r="E475" s="6">
        <v>5</v>
      </c>
      <c r="F475" s="6">
        <v>3</v>
      </c>
      <c r="G475" s="6">
        <v>5</v>
      </c>
      <c r="H475" s="6">
        <v>5</v>
      </c>
      <c r="I475" s="7">
        <v>21</v>
      </c>
    </row>
    <row r="476" spans="1:9">
      <c r="A476" s="5" t="s">
        <v>692</v>
      </c>
      <c r="B476" s="5" t="s">
        <v>693</v>
      </c>
      <c r="C476" s="5" t="s">
        <v>1269</v>
      </c>
      <c r="D476" s="6">
        <v>4</v>
      </c>
      <c r="E476" s="6">
        <v>3</v>
      </c>
      <c r="F476" s="6">
        <v>4</v>
      </c>
      <c r="G476" s="6">
        <v>2</v>
      </c>
      <c r="H476" s="6">
        <v>4</v>
      </c>
      <c r="I476" s="7">
        <v>17</v>
      </c>
    </row>
    <row r="477" spans="1:9">
      <c r="A477" s="5" t="s">
        <v>694</v>
      </c>
      <c r="B477" s="5" t="s">
        <v>695</v>
      </c>
      <c r="C477" s="5" t="s">
        <v>1269</v>
      </c>
      <c r="D477" s="6">
        <v>4</v>
      </c>
      <c r="E477" s="6">
        <v>6</v>
      </c>
      <c r="F477" s="6">
        <v>5</v>
      </c>
      <c r="G477" s="6">
        <v>2</v>
      </c>
      <c r="H477" s="6">
        <v>4</v>
      </c>
      <c r="I477" s="7">
        <v>21</v>
      </c>
    </row>
    <row r="478" spans="1:9">
      <c r="A478" s="5" t="s">
        <v>696</v>
      </c>
      <c r="B478" s="5" t="s">
        <v>697</v>
      </c>
      <c r="C478" s="5" t="s">
        <v>1269</v>
      </c>
      <c r="D478" s="6">
        <v>5</v>
      </c>
      <c r="E478" s="6">
        <v>5</v>
      </c>
      <c r="F478" s="6">
        <v>5</v>
      </c>
      <c r="G478" s="6">
        <v>3</v>
      </c>
      <c r="H478" s="6">
        <v>7</v>
      </c>
      <c r="I478" s="7">
        <v>25</v>
      </c>
    </row>
    <row r="479" spans="1:9">
      <c r="A479" s="5" t="s">
        <v>690</v>
      </c>
      <c r="B479" s="5" t="s">
        <v>691</v>
      </c>
      <c r="C479" s="5" t="s">
        <v>1269</v>
      </c>
      <c r="D479" s="6">
        <v>5</v>
      </c>
      <c r="E479" s="6">
        <v>2</v>
      </c>
      <c r="F479" s="6">
        <v>6</v>
      </c>
      <c r="G479" s="6">
        <v>5</v>
      </c>
      <c r="H479" s="6">
        <v>4</v>
      </c>
      <c r="I479" s="7">
        <v>22</v>
      </c>
    </row>
    <row r="480" spans="1:9">
      <c r="A480" s="5" t="s">
        <v>688</v>
      </c>
      <c r="B480" s="5" t="s">
        <v>689</v>
      </c>
      <c r="C480" s="5" t="s">
        <v>1269</v>
      </c>
      <c r="D480" s="6">
        <v>4</v>
      </c>
      <c r="E480" s="6">
        <v>2</v>
      </c>
      <c r="F480" s="6">
        <v>5</v>
      </c>
      <c r="G480" s="6">
        <v>4</v>
      </c>
      <c r="H480" s="6">
        <v>6</v>
      </c>
      <c r="I480" s="7">
        <v>21</v>
      </c>
    </row>
    <row r="481" spans="1:9">
      <c r="A481" s="5" t="s">
        <v>664</v>
      </c>
      <c r="B481" s="5" t="s">
        <v>665</v>
      </c>
      <c r="C481" s="5" t="s">
        <v>1263</v>
      </c>
      <c r="D481" s="6">
        <v>5</v>
      </c>
      <c r="E481" s="6">
        <v>5</v>
      </c>
      <c r="F481" s="6">
        <v>3</v>
      </c>
      <c r="G481" s="6">
        <v>7</v>
      </c>
      <c r="H481" s="6">
        <v>7</v>
      </c>
      <c r="I481" s="7">
        <v>27</v>
      </c>
    </row>
    <row r="482" spans="1:9">
      <c r="A482" s="5" t="s">
        <v>666</v>
      </c>
      <c r="B482" s="5" t="s">
        <v>667</v>
      </c>
      <c r="C482" s="5" t="s">
        <v>1264</v>
      </c>
      <c r="D482" s="6">
        <v>4</v>
      </c>
      <c r="E482" s="6">
        <v>4</v>
      </c>
      <c r="F482" s="6">
        <v>4</v>
      </c>
      <c r="G482" s="6">
        <v>4</v>
      </c>
      <c r="H482" s="6">
        <v>3</v>
      </c>
      <c r="I482" s="7">
        <v>19</v>
      </c>
    </row>
    <row r="483" spans="1:9">
      <c r="A483" s="5" t="s">
        <v>668</v>
      </c>
      <c r="B483" s="5" t="s">
        <v>669</v>
      </c>
      <c r="C483" s="5" t="s">
        <v>1265</v>
      </c>
      <c r="D483" s="6">
        <v>6</v>
      </c>
      <c r="E483" s="6">
        <v>2</v>
      </c>
      <c r="F483" s="6">
        <v>3</v>
      </c>
      <c r="G483" s="6">
        <v>2</v>
      </c>
      <c r="H483" s="6">
        <v>3</v>
      </c>
      <c r="I483" s="7">
        <v>16</v>
      </c>
    </row>
    <row r="484" spans="1:9">
      <c r="A484" s="5" t="s">
        <v>1057</v>
      </c>
      <c r="B484" s="5" t="s">
        <v>1058</v>
      </c>
      <c r="C484" s="5" t="s">
        <v>1265</v>
      </c>
      <c r="D484" s="6">
        <v>3</v>
      </c>
      <c r="E484" s="6">
        <v>6</v>
      </c>
      <c r="F484" s="6">
        <v>2</v>
      </c>
      <c r="G484" s="6">
        <v>3</v>
      </c>
      <c r="H484" s="6">
        <v>7</v>
      </c>
      <c r="I484" s="7">
        <v>21</v>
      </c>
    </row>
    <row r="485" spans="1:9">
      <c r="A485" s="5" t="s">
        <v>724</v>
      </c>
      <c r="B485" s="5" t="s">
        <v>725</v>
      </c>
      <c r="C485" s="5" t="s">
        <v>1272</v>
      </c>
      <c r="D485" s="6">
        <v>3</v>
      </c>
      <c r="E485" s="6">
        <v>5</v>
      </c>
      <c r="F485" s="6">
        <v>3</v>
      </c>
      <c r="G485" s="6">
        <v>7</v>
      </c>
      <c r="H485" s="6">
        <v>3</v>
      </c>
      <c r="I485" s="7">
        <v>21</v>
      </c>
    </row>
    <row r="486" spans="1:9">
      <c r="A486" s="5" t="s">
        <v>1099</v>
      </c>
      <c r="B486" s="5" t="s">
        <v>1100</v>
      </c>
      <c r="C486" s="5" t="s">
        <v>1272</v>
      </c>
      <c r="D486" s="6">
        <v>5</v>
      </c>
      <c r="E486" s="6">
        <v>4</v>
      </c>
      <c r="F486" s="6">
        <v>3</v>
      </c>
      <c r="G486" s="6">
        <v>3</v>
      </c>
      <c r="H486" s="6">
        <v>2</v>
      </c>
      <c r="I486" s="7">
        <v>17</v>
      </c>
    </row>
    <row r="487" spans="1:9">
      <c r="A487" s="5" t="s">
        <v>652</v>
      </c>
      <c r="B487" s="5" t="s">
        <v>653</v>
      </c>
      <c r="C487" s="5" t="s">
        <v>1261</v>
      </c>
      <c r="D487" s="6">
        <v>5</v>
      </c>
      <c r="E487" s="6">
        <v>4</v>
      </c>
      <c r="F487" s="6">
        <v>3</v>
      </c>
      <c r="G487" s="6">
        <v>5</v>
      </c>
      <c r="H487" s="6">
        <v>6</v>
      </c>
      <c r="I487" s="7">
        <v>23</v>
      </c>
    </row>
    <row r="488" spans="1:9">
      <c r="A488" s="5" t="s">
        <v>654</v>
      </c>
      <c r="B488" s="5" t="s">
        <v>655</v>
      </c>
      <c r="C488" s="5" t="s">
        <v>1261</v>
      </c>
      <c r="D488" s="6">
        <v>0</v>
      </c>
      <c r="E488" s="6">
        <v>2</v>
      </c>
      <c r="F488" s="6">
        <v>2</v>
      </c>
      <c r="G488" s="6">
        <v>3</v>
      </c>
      <c r="H488" s="6">
        <v>7</v>
      </c>
      <c r="I488" s="7">
        <v>14</v>
      </c>
    </row>
    <row r="489" spans="1:9">
      <c r="A489" s="5" t="s">
        <v>648</v>
      </c>
      <c r="B489" s="5" t="s">
        <v>649</v>
      </c>
      <c r="C489" s="5" t="s">
        <v>1260</v>
      </c>
      <c r="D489" s="6">
        <v>2</v>
      </c>
      <c r="E489" s="6">
        <v>2</v>
      </c>
      <c r="F489" s="6">
        <v>6</v>
      </c>
      <c r="G489" s="6">
        <v>3</v>
      </c>
      <c r="H489" s="6">
        <v>7</v>
      </c>
      <c r="I489" s="7">
        <v>20</v>
      </c>
    </row>
    <row r="490" spans="1:9">
      <c r="A490" s="5" t="s">
        <v>650</v>
      </c>
      <c r="B490" s="5" t="s">
        <v>651</v>
      </c>
      <c r="C490" s="5" t="s">
        <v>1260</v>
      </c>
      <c r="D490" s="6">
        <v>5</v>
      </c>
      <c r="E490" s="6">
        <v>2</v>
      </c>
      <c r="F490" s="6">
        <v>5</v>
      </c>
      <c r="G490" s="6">
        <v>6</v>
      </c>
      <c r="H490" s="6">
        <v>8</v>
      </c>
      <c r="I490" s="7">
        <v>26</v>
      </c>
    </row>
    <row r="491" spans="1:9">
      <c r="A491" s="5" t="s">
        <v>646</v>
      </c>
      <c r="B491" s="5" t="s">
        <v>647</v>
      </c>
      <c r="C491" s="5" t="s">
        <v>1260</v>
      </c>
      <c r="D491" s="6">
        <v>10</v>
      </c>
      <c r="E491" s="6">
        <v>5</v>
      </c>
      <c r="F491" s="6">
        <v>4</v>
      </c>
      <c r="G491" s="6">
        <v>2</v>
      </c>
      <c r="H491" s="6">
        <v>4</v>
      </c>
      <c r="I491" s="7">
        <v>25</v>
      </c>
    </row>
    <row r="492" spans="1:9">
      <c r="A492" s="5" t="s">
        <v>632</v>
      </c>
      <c r="B492" s="5" t="s">
        <v>633</v>
      </c>
      <c r="C492" s="5" t="s">
        <v>1257</v>
      </c>
      <c r="D492" s="6">
        <v>5</v>
      </c>
      <c r="E492" s="6">
        <v>6</v>
      </c>
      <c r="F492" s="6">
        <v>3</v>
      </c>
      <c r="G492" s="6">
        <v>1</v>
      </c>
      <c r="H492" s="6">
        <v>3</v>
      </c>
      <c r="I492" s="7">
        <v>18</v>
      </c>
    </row>
    <row r="493" spans="1:9">
      <c r="A493" s="5" t="s">
        <v>630</v>
      </c>
      <c r="B493" s="5" t="s">
        <v>631</v>
      </c>
      <c r="C493" s="5" t="s">
        <v>1257</v>
      </c>
      <c r="D493" s="6">
        <v>7</v>
      </c>
      <c r="E493" s="6">
        <v>5</v>
      </c>
      <c r="F493" s="6">
        <v>5</v>
      </c>
      <c r="G493" s="6">
        <v>7</v>
      </c>
      <c r="H493" s="6">
        <v>5</v>
      </c>
      <c r="I493" s="7">
        <v>29</v>
      </c>
    </row>
    <row r="494" spans="1:9">
      <c r="A494" s="5" t="s">
        <v>634</v>
      </c>
      <c r="B494" s="5" t="s">
        <v>635</v>
      </c>
      <c r="C494" s="5" t="s">
        <v>1257</v>
      </c>
      <c r="D494" s="6">
        <v>3</v>
      </c>
      <c r="E494" s="6">
        <v>4</v>
      </c>
      <c r="F494" s="6">
        <v>4</v>
      </c>
      <c r="G494" s="6">
        <v>1</v>
      </c>
      <c r="H494" s="6">
        <v>6</v>
      </c>
      <c r="I494" s="7">
        <v>18</v>
      </c>
    </row>
    <row r="495" spans="1:9">
      <c r="A495" s="5" t="s">
        <v>1165</v>
      </c>
      <c r="B495" s="5" t="s">
        <v>1166</v>
      </c>
      <c r="C495" s="5" t="s">
        <v>1258</v>
      </c>
      <c r="D495" s="6">
        <v>7</v>
      </c>
      <c r="E495" s="6">
        <v>8</v>
      </c>
      <c r="F495" s="6">
        <v>2</v>
      </c>
      <c r="G495" s="6">
        <v>4</v>
      </c>
      <c r="H495" s="6">
        <v>6</v>
      </c>
      <c r="I495" s="7">
        <v>27</v>
      </c>
    </row>
    <row r="496" spans="1:9">
      <c r="A496" s="5" t="s">
        <v>1171</v>
      </c>
      <c r="B496" s="5" t="s">
        <v>1172</v>
      </c>
      <c r="C496" s="5" t="s">
        <v>1258</v>
      </c>
      <c r="D496" s="6">
        <v>4</v>
      </c>
      <c r="E496" s="6">
        <v>5</v>
      </c>
      <c r="F496" s="6">
        <v>2</v>
      </c>
      <c r="G496" s="6">
        <v>6</v>
      </c>
      <c r="H496" s="6">
        <v>7</v>
      </c>
      <c r="I496" s="7">
        <v>24</v>
      </c>
    </row>
    <row r="497" spans="1:9">
      <c r="A497" s="5" t="s">
        <v>1161</v>
      </c>
      <c r="B497" s="5" t="s">
        <v>1162</v>
      </c>
      <c r="C497" s="5" t="s">
        <v>1258</v>
      </c>
      <c r="D497" s="6">
        <v>7</v>
      </c>
      <c r="E497" s="6">
        <v>7</v>
      </c>
      <c r="F497" s="6">
        <v>4</v>
      </c>
      <c r="G497" s="6">
        <v>1</v>
      </c>
      <c r="H497" s="6">
        <v>5</v>
      </c>
      <c r="I497" s="7">
        <v>24</v>
      </c>
    </row>
    <row r="498" spans="1:9">
      <c r="A498" s="5" t="s">
        <v>1173</v>
      </c>
      <c r="B498" s="5" t="s">
        <v>1174</v>
      </c>
      <c r="C498" s="5" t="s">
        <v>1258</v>
      </c>
      <c r="D498" s="6">
        <v>7</v>
      </c>
      <c r="E498" s="6">
        <v>4</v>
      </c>
      <c r="F498" s="6">
        <v>5</v>
      </c>
      <c r="G498" s="6">
        <v>2</v>
      </c>
      <c r="H498" s="6">
        <v>6</v>
      </c>
      <c r="I498" s="7">
        <v>24</v>
      </c>
    </row>
    <row r="499" spans="1:9">
      <c r="A499" s="5" t="s">
        <v>1169</v>
      </c>
      <c r="B499" s="5" t="s">
        <v>1170</v>
      </c>
      <c r="C499" s="5" t="s">
        <v>1258</v>
      </c>
      <c r="D499" s="6">
        <v>2</v>
      </c>
      <c r="E499" s="6">
        <v>5</v>
      </c>
      <c r="F499" s="6">
        <v>2</v>
      </c>
      <c r="G499" s="6">
        <v>1</v>
      </c>
      <c r="H499" s="6">
        <v>5</v>
      </c>
      <c r="I499" s="7">
        <v>15</v>
      </c>
    </row>
    <row r="500" spans="1:9">
      <c r="A500" s="5" t="s">
        <v>638</v>
      </c>
      <c r="B500" s="5" t="s">
        <v>639</v>
      </c>
      <c r="C500" s="5" t="s">
        <v>1258</v>
      </c>
      <c r="D500" s="6">
        <v>6</v>
      </c>
      <c r="E500" s="6">
        <v>6</v>
      </c>
      <c r="F500" s="6">
        <v>3</v>
      </c>
      <c r="G500" s="6">
        <v>3</v>
      </c>
      <c r="H500" s="6">
        <v>4</v>
      </c>
      <c r="I500" s="7">
        <v>22</v>
      </c>
    </row>
    <row r="501" spans="1:9">
      <c r="A501" s="5" t="s">
        <v>1163</v>
      </c>
      <c r="B501" s="5" t="s">
        <v>1164</v>
      </c>
      <c r="C501" s="5" t="s">
        <v>1258</v>
      </c>
      <c r="D501" s="6">
        <v>4</v>
      </c>
      <c r="E501" s="6">
        <v>3</v>
      </c>
      <c r="F501" s="6">
        <v>3</v>
      </c>
      <c r="G501" s="6">
        <v>6</v>
      </c>
      <c r="H501" s="6">
        <v>4</v>
      </c>
      <c r="I501" s="7">
        <v>20</v>
      </c>
    </row>
    <row r="502" spans="1:9">
      <c r="A502" s="5" t="s">
        <v>1175</v>
      </c>
      <c r="B502" s="5" t="s">
        <v>1176</v>
      </c>
      <c r="C502" s="5" t="s">
        <v>1258</v>
      </c>
      <c r="D502" s="6">
        <v>2</v>
      </c>
      <c r="E502" s="6">
        <v>4</v>
      </c>
      <c r="F502" s="6">
        <v>5</v>
      </c>
      <c r="G502" s="6">
        <v>3</v>
      </c>
      <c r="H502" s="6">
        <v>6</v>
      </c>
      <c r="I502" s="7">
        <v>20</v>
      </c>
    </row>
    <row r="503" spans="1:9">
      <c r="A503" s="5" t="s">
        <v>640</v>
      </c>
      <c r="B503" s="5" t="s">
        <v>641</v>
      </c>
      <c r="C503" s="5" t="s">
        <v>1258</v>
      </c>
      <c r="D503" s="6">
        <v>7</v>
      </c>
      <c r="E503" s="6">
        <v>4</v>
      </c>
      <c r="F503" s="6">
        <v>0</v>
      </c>
      <c r="G503" s="6">
        <v>2</v>
      </c>
      <c r="H503" s="6">
        <v>3</v>
      </c>
      <c r="I503" s="7">
        <v>16</v>
      </c>
    </row>
    <row r="504" spans="1:9">
      <c r="A504" s="5" t="s">
        <v>636</v>
      </c>
      <c r="B504" s="5" t="s">
        <v>637</v>
      </c>
      <c r="C504" s="5" t="s">
        <v>1258</v>
      </c>
      <c r="D504" s="6">
        <v>9</v>
      </c>
      <c r="E504" s="6">
        <v>3</v>
      </c>
      <c r="F504" s="6">
        <v>4</v>
      </c>
      <c r="G504" s="6">
        <v>5</v>
      </c>
      <c r="H504" s="6">
        <v>5</v>
      </c>
      <c r="I504" s="7">
        <v>26</v>
      </c>
    </row>
    <row r="505" spans="1:9">
      <c r="A505" s="5" t="s">
        <v>636</v>
      </c>
      <c r="B505" s="5" t="s">
        <v>637</v>
      </c>
      <c r="C505" s="5" t="s">
        <v>1258</v>
      </c>
      <c r="D505" s="6">
        <v>5</v>
      </c>
      <c r="E505" s="6">
        <v>6</v>
      </c>
      <c r="F505" s="6">
        <v>3</v>
      </c>
      <c r="G505" s="6">
        <v>6</v>
      </c>
      <c r="H505" s="6">
        <v>7</v>
      </c>
      <c r="I505" s="7">
        <v>27</v>
      </c>
    </row>
    <row r="506" spans="1:9">
      <c r="A506" s="5" t="s">
        <v>1167</v>
      </c>
      <c r="B506" s="5" t="s">
        <v>1168</v>
      </c>
      <c r="C506" s="5" t="s">
        <v>1258</v>
      </c>
      <c r="D506" s="6">
        <v>4</v>
      </c>
      <c r="E506" s="6">
        <v>1</v>
      </c>
      <c r="F506" s="6">
        <v>4</v>
      </c>
      <c r="G506" s="6">
        <v>4</v>
      </c>
      <c r="H506" s="6">
        <v>5</v>
      </c>
      <c r="I506" s="7">
        <v>18</v>
      </c>
    </row>
    <row r="507" spans="1:9">
      <c r="A507" s="5" t="s">
        <v>871</v>
      </c>
      <c r="B507" s="5" t="s">
        <v>872</v>
      </c>
      <c r="C507" s="5" t="s">
        <v>1281</v>
      </c>
      <c r="D507" s="6">
        <v>7</v>
      </c>
      <c r="E507" s="6">
        <v>4</v>
      </c>
      <c r="F507" s="6">
        <v>4</v>
      </c>
      <c r="G507" s="6">
        <v>1</v>
      </c>
      <c r="H507" s="6">
        <v>3</v>
      </c>
      <c r="I507" s="7">
        <v>19</v>
      </c>
    </row>
    <row r="508" spans="1:9">
      <c r="A508" s="5" t="s">
        <v>867</v>
      </c>
      <c r="B508" s="5" t="s">
        <v>868</v>
      </c>
      <c r="C508" s="5" t="s">
        <v>1281</v>
      </c>
      <c r="D508" s="6">
        <v>4</v>
      </c>
      <c r="E508" s="6">
        <v>3</v>
      </c>
      <c r="F508" s="6">
        <v>10</v>
      </c>
      <c r="G508" s="6">
        <v>3</v>
      </c>
      <c r="H508" s="6">
        <v>4</v>
      </c>
      <c r="I508" s="7">
        <v>24</v>
      </c>
    </row>
    <row r="509" spans="1:9">
      <c r="A509" s="5" t="s">
        <v>869</v>
      </c>
      <c r="B509" s="5" t="s">
        <v>870</v>
      </c>
      <c r="C509" s="5" t="s">
        <v>1281</v>
      </c>
      <c r="D509" s="6">
        <v>4</v>
      </c>
      <c r="E509" s="6">
        <v>1</v>
      </c>
      <c r="F509" s="6">
        <v>8</v>
      </c>
      <c r="G509" s="6">
        <v>3</v>
      </c>
      <c r="H509" s="6">
        <v>4</v>
      </c>
      <c r="I509" s="7">
        <v>20</v>
      </c>
    </row>
    <row r="510" spans="1:9">
      <c r="A510" s="5" t="s">
        <v>873</v>
      </c>
      <c r="B510" s="5" t="s">
        <v>874</v>
      </c>
      <c r="C510" s="5" t="s">
        <v>1282</v>
      </c>
      <c r="D510" s="6">
        <v>6</v>
      </c>
      <c r="E510" s="6">
        <v>3</v>
      </c>
      <c r="F510" s="6">
        <v>5</v>
      </c>
      <c r="G510" s="6">
        <v>1</v>
      </c>
      <c r="H510" s="6">
        <v>7</v>
      </c>
      <c r="I510" s="7">
        <v>22</v>
      </c>
    </row>
    <row r="511" spans="1:9">
      <c r="A511" s="5" t="s">
        <v>875</v>
      </c>
      <c r="B511" s="5" t="s">
        <v>876</v>
      </c>
      <c r="C511" s="5" t="s">
        <v>1283</v>
      </c>
      <c r="D511" s="6">
        <v>3</v>
      </c>
      <c r="E511" s="6">
        <v>4</v>
      </c>
      <c r="F511" s="6">
        <v>4</v>
      </c>
      <c r="G511" s="6">
        <v>3</v>
      </c>
      <c r="H511" s="6">
        <v>5</v>
      </c>
      <c r="I511" s="7">
        <v>19</v>
      </c>
    </row>
    <row r="512" spans="1:9">
      <c r="A512" s="5" t="s">
        <v>877</v>
      </c>
      <c r="B512" s="5" t="s">
        <v>878</v>
      </c>
      <c r="C512" s="5" t="s">
        <v>1283</v>
      </c>
      <c r="D512" s="6">
        <v>3</v>
      </c>
      <c r="E512" s="6">
        <v>2</v>
      </c>
      <c r="F512" s="6">
        <v>6</v>
      </c>
      <c r="G512" s="6">
        <v>2</v>
      </c>
      <c r="H512" s="6">
        <v>6</v>
      </c>
      <c r="I512" s="7">
        <v>19</v>
      </c>
    </row>
    <row r="513" spans="1:9">
      <c r="A513" s="5" t="s">
        <v>879</v>
      </c>
      <c r="B513" s="5" t="s">
        <v>880</v>
      </c>
      <c r="C513" s="5" t="s">
        <v>1283</v>
      </c>
      <c r="D513" s="6">
        <v>7</v>
      </c>
      <c r="E513" s="6">
        <v>3</v>
      </c>
      <c r="F513" s="6">
        <v>5</v>
      </c>
      <c r="G513" s="6">
        <v>6</v>
      </c>
      <c r="H513" s="6">
        <v>6</v>
      </c>
      <c r="I513" s="7">
        <v>27</v>
      </c>
    </row>
    <row r="514" spans="1:9">
      <c r="A514" s="5" t="s">
        <v>881</v>
      </c>
      <c r="B514" s="5" t="s">
        <v>882</v>
      </c>
      <c r="C514" s="5" t="s">
        <v>1283</v>
      </c>
      <c r="D514" s="6">
        <v>5</v>
      </c>
      <c r="E514" s="6">
        <v>2</v>
      </c>
      <c r="F514" s="6">
        <v>5</v>
      </c>
      <c r="G514" s="6">
        <v>4</v>
      </c>
      <c r="H514" s="6">
        <v>6</v>
      </c>
      <c r="I514" s="7">
        <v>22</v>
      </c>
    </row>
    <row r="515" spans="1:9">
      <c r="A515" s="5" t="s">
        <v>1195</v>
      </c>
      <c r="B515" s="5" t="s">
        <v>1196</v>
      </c>
      <c r="C515" s="5" t="s">
        <v>1249</v>
      </c>
      <c r="D515" s="6">
        <v>8</v>
      </c>
      <c r="E515" s="6">
        <v>2</v>
      </c>
      <c r="F515" s="6">
        <v>5</v>
      </c>
      <c r="G515" s="6">
        <v>3</v>
      </c>
      <c r="H515" s="6">
        <v>2</v>
      </c>
      <c r="I515" s="7">
        <v>20</v>
      </c>
    </row>
    <row r="516" spans="1:9">
      <c r="A516" s="5" t="s">
        <v>552</v>
      </c>
      <c r="B516" s="5" t="s">
        <v>553</v>
      </c>
      <c r="C516" s="5" t="s">
        <v>1249</v>
      </c>
      <c r="D516" s="6">
        <v>5</v>
      </c>
      <c r="E516" s="6">
        <v>4</v>
      </c>
      <c r="F516" s="6">
        <v>6</v>
      </c>
      <c r="G516" s="6">
        <v>5</v>
      </c>
      <c r="H516" s="6">
        <v>4</v>
      </c>
      <c r="I516" s="7">
        <v>24</v>
      </c>
    </row>
    <row r="517" spans="1:9">
      <c r="A517" s="5" t="s">
        <v>546</v>
      </c>
      <c r="B517" s="5" t="s">
        <v>547</v>
      </c>
      <c r="C517" s="5" t="s">
        <v>1249</v>
      </c>
      <c r="D517" s="6">
        <v>5</v>
      </c>
      <c r="E517" s="6">
        <v>5</v>
      </c>
      <c r="F517" s="6">
        <v>1</v>
      </c>
      <c r="G517" s="6">
        <v>5</v>
      </c>
      <c r="H517" s="6">
        <v>3</v>
      </c>
      <c r="I517" s="7">
        <v>19</v>
      </c>
    </row>
    <row r="518" spans="1:9">
      <c r="A518" s="5" t="s">
        <v>546</v>
      </c>
      <c r="B518" s="5" t="s">
        <v>547</v>
      </c>
      <c r="C518" s="5" t="s">
        <v>1249</v>
      </c>
      <c r="D518" s="6">
        <v>1</v>
      </c>
      <c r="E518" s="6">
        <v>4</v>
      </c>
      <c r="F518" s="6">
        <v>6</v>
      </c>
      <c r="G518" s="6">
        <v>3</v>
      </c>
      <c r="H518" s="6">
        <v>5</v>
      </c>
      <c r="I518" s="7">
        <v>19</v>
      </c>
    </row>
    <row r="519" spans="1:9">
      <c r="A519" s="5" t="s">
        <v>550</v>
      </c>
      <c r="B519" s="5" t="s">
        <v>551</v>
      </c>
      <c r="C519" s="5" t="s">
        <v>1249</v>
      </c>
      <c r="D519" s="6">
        <v>5</v>
      </c>
      <c r="E519" s="6">
        <v>5</v>
      </c>
      <c r="F519" s="6">
        <v>3</v>
      </c>
      <c r="G519" s="6">
        <v>6</v>
      </c>
      <c r="H519" s="6">
        <v>4</v>
      </c>
      <c r="I519" s="7">
        <v>23</v>
      </c>
    </row>
    <row r="520" spans="1:9">
      <c r="A520" s="5" t="s">
        <v>548</v>
      </c>
      <c r="B520" s="5" t="s">
        <v>549</v>
      </c>
      <c r="C520" s="5" t="s">
        <v>1249</v>
      </c>
      <c r="D520" s="6">
        <v>3</v>
      </c>
      <c r="E520" s="6">
        <v>1</v>
      </c>
      <c r="F520" s="6">
        <v>5</v>
      </c>
      <c r="G520" s="6">
        <v>7</v>
      </c>
      <c r="H520" s="6">
        <v>2</v>
      </c>
      <c r="I520" s="7">
        <v>18</v>
      </c>
    </row>
    <row r="521" spans="1:9">
      <c r="A521" s="5" t="s">
        <v>554</v>
      </c>
      <c r="B521" s="5" t="s">
        <v>555</v>
      </c>
      <c r="C521" s="5" t="s">
        <v>1249</v>
      </c>
      <c r="D521" s="6">
        <v>5</v>
      </c>
      <c r="E521" s="6">
        <v>3</v>
      </c>
      <c r="F521" s="6">
        <v>5</v>
      </c>
      <c r="G521" s="6">
        <v>0</v>
      </c>
      <c r="H521" s="6">
        <v>4</v>
      </c>
      <c r="I521" s="7">
        <v>17</v>
      </c>
    </row>
    <row r="522" spans="1:9">
      <c r="A522" s="5" t="s">
        <v>572</v>
      </c>
      <c r="B522" s="5" t="s">
        <v>573</v>
      </c>
      <c r="C522" s="5" t="s">
        <v>1221</v>
      </c>
      <c r="D522" s="6">
        <v>6</v>
      </c>
      <c r="E522" s="6">
        <v>3</v>
      </c>
      <c r="F522" s="6">
        <v>3</v>
      </c>
      <c r="G522" s="6">
        <v>2</v>
      </c>
      <c r="H522" s="6">
        <v>4</v>
      </c>
      <c r="I522" s="7">
        <v>18</v>
      </c>
    </row>
    <row r="523" spans="1:9">
      <c r="A523" s="5" t="s">
        <v>560</v>
      </c>
      <c r="B523" s="5" t="s">
        <v>561</v>
      </c>
      <c r="C523" s="5" t="s">
        <v>1221</v>
      </c>
      <c r="D523" s="6">
        <v>2</v>
      </c>
      <c r="E523" s="6">
        <v>3</v>
      </c>
      <c r="F523" s="6">
        <v>5</v>
      </c>
      <c r="G523" s="6">
        <v>5</v>
      </c>
      <c r="H523" s="6">
        <v>3</v>
      </c>
      <c r="I523" s="7">
        <v>18</v>
      </c>
    </row>
    <row r="524" spans="1:9">
      <c r="A524" s="5" t="s">
        <v>39</v>
      </c>
      <c r="B524" s="5" t="s">
        <v>40</v>
      </c>
      <c r="C524" s="5" t="s">
        <v>1221</v>
      </c>
      <c r="D524" s="6">
        <v>3</v>
      </c>
      <c r="E524" s="6">
        <v>6</v>
      </c>
      <c r="F524" s="6">
        <v>1</v>
      </c>
      <c r="G524" s="6">
        <v>5</v>
      </c>
      <c r="H524" s="6">
        <v>2</v>
      </c>
      <c r="I524" s="7">
        <v>17</v>
      </c>
    </row>
    <row r="525" spans="1:9">
      <c r="A525" s="5" t="s">
        <v>566</v>
      </c>
      <c r="B525" s="5" t="s">
        <v>567</v>
      </c>
      <c r="C525" s="5" t="s">
        <v>1221</v>
      </c>
      <c r="D525" s="6">
        <v>2</v>
      </c>
      <c r="E525" s="6">
        <v>4</v>
      </c>
      <c r="F525" s="6">
        <v>4</v>
      </c>
      <c r="G525" s="6">
        <v>6</v>
      </c>
      <c r="H525" s="6">
        <v>6</v>
      </c>
      <c r="I525" s="7">
        <v>22</v>
      </c>
    </row>
    <row r="526" spans="1:9">
      <c r="A526" s="5" t="s">
        <v>564</v>
      </c>
      <c r="B526" s="5" t="s">
        <v>565</v>
      </c>
      <c r="C526" s="5" t="s">
        <v>1221</v>
      </c>
      <c r="D526" s="6">
        <v>2</v>
      </c>
      <c r="E526" s="6">
        <v>3</v>
      </c>
      <c r="F526" s="6">
        <v>4</v>
      </c>
      <c r="G526" s="6">
        <v>3</v>
      </c>
      <c r="H526" s="6">
        <v>4</v>
      </c>
      <c r="I526" s="7">
        <v>16</v>
      </c>
    </row>
    <row r="527" spans="1:9">
      <c r="A527" s="5" t="s">
        <v>570</v>
      </c>
      <c r="B527" s="5" t="s">
        <v>571</v>
      </c>
      <c r="C527" s="5" t="s">
        <v>1221</v>
      </c>
      <c r="D527" s="6">
        <v>5</v>
      </c>
      <c r="E527" s="6">
        <v>3</v>
      </c>
      <c r="F527" s="6">
        <v>5</v>
      </c>
      <c r="G527" s="6">
        <v>3</v>
      </c>
      <c r="H527" s="6">
        <v>5</v>
      </c>
      <c r="I527" s="7">
        <v>21</v>
      </c>
    </row>
    <row r="528" spans="1:9">
      <c r="A528" s="5" t="s">
        <v>562</v>
      </c>
      <c r="B528" s="5" t="s">
        <v>563</v>
      </c>
      <c r="C528" s="5" t="s">
        <v>1221</v>
      </c>
      <c r="D528" s="6">
        <v>5</v>
      </c>
      <c r="E528" s="6">
        <v>6</v>
      </c>
      <c r="F528" s="6">
        <v>2</v>
      </c>
      <c r="G528" s="6">
        <v>3</v>
      </c>
      <c r="H528" s="6">
        <v>2</v>
      </c>
      <c r="I528" s="7">
        <v>18</v>
      </c>
    </row>
    <row r="529" spans="1:9">
      <c r="A529" s="5" t="s">
        <v>568</v>
      </c>
      <c r="B529" s="5" t="s">
        <v>569</v>
      </c>
      <c r="C529" s="5" t="s">
        <v>1221</v>
      </c>
      <c r="D529" s="6">
        <v>0</v>
      </c>
      <c r="E529" s="6">
        <v>4</v>
      </c>
      <c r="F529" s="6">
        <v>5</v>
      </c>
      <c r="G529" s="6">
        <v>1</v>
      </c>
      <c r="H529" s="6">
        <v>4</v>
      </c>
      <c r="I529" s="7">
        <v>14</v>
      </c>
    </row>
    <row r="530" spans="1:9">
      <c r="A530" s="5" t="s">
        <v>578</v>
      </c>
      <c r="B530" s="5" t="s">
        <v>579</v>
      </c>
      <c r="C530" s="5" t="s">
        <v>1251</v>
      </c>
      <c r="D530" s="6">
        <v>5</v>
      </c>
      <c r="E530" s="6">
        <v>3</v>
      </c>
      <c r="F530" s="6">
        <v>2</v>
      </c>
      <c r="G530" s="6">
        <v>6</v>
      </c>
      <c r="H530" s="6">
        <v>3</v>
      </c>
      <c r="I530" s="7">
        <v>19</v>
      </c>
    </row>
    <row r="531" spans="1:9">
      <c r="A531" s="5" t="s">
        <v>574</v>
      </c>
      <c r="B531" s="5" t="s">
        <v>575</v>
      </c>
      <c r="C531" s="5" t="s">
        <v>1251</v>
      </c>
      <c r="D531" s="6">
        <v>4</v>
      </c>
      <c r="E531" s="6">
        <v>3</v>
      </c>
      <c r="F531" s="6">
        <v>6</v>
      </c>
      <c r="G531" s="6">
        <v>4</v>
      </c>
      <c r="H531" s="6">
        <v>4</v>
      </c>
      <c r="I531" s="7">
        <v>21</v>
      </c>
    </row>
    <row r="532" spans="1:9">
      <c r="A532" s="5" t="s">
        <v>576</v>
      </c>
      <c r="B532" s="5" t="s">
        <v>577</v>
      </c>
      <c r="C532" s="5" t="s">
        <v>1251</v>
      </c>
      <c r="D532" s="6">
        <v>3</v>
      </c>
      <c r="E532" s="6">
        <v>4</v>
      </c>
      <c r="F532" s="6">
        <v>5</v>
      </c>
      <c r="G532" s="6">
        <v>4</v>
      </c>
      <c r="H532" s="6">
        <v>3</v>
      </c>
      <c r="I532" s="7">
        <v>19</v>
      </c>
    </row>
    <row r="533" spans="1:9">
      <c r="A533" s="5" t="s">
        <v>722</v>
      </c>
      <c r="B533" s="5" t="s">
        <v>723</v>
      </c>
      <c r="C533" s="5" t="s">
        <v>1223</v>
      </c>
      <c r="D533" s="6">
        <v>6</v>
      </c>
      <c r="E533" s="6">
        <v>4</v>
      </c>
      <c r="F533" s="6">
        <v>6</v>
      </c>
      <c r="G533" s="6">
        <v>5</v>
      </c>
      <c r="H533" s="6">
        <v>6</v>
      </c>
      <c r="I533" s="7">
        <v>27</v>
      </c>
    </row>
    <row r="534" spans="1:9">
      <c r="A534" s="5" t="s">
        <v>51</v>
      </c>
      <c r="B534" s="5" t="s">
        <v>52</v>
      </c>
      <c r="C534" s="5" t="s">
        <v>1223</v>
      </c>
      <c r="D534" s="6">
        <v>2</v>
      </c>
      <c r="E534" s="6">
        <v>5</v>
      </c>
      <c r="F534" s="6">
        <v>0</v>
      </c>
      <c r="G534" s="6">
        <v>3</v>
      </c>
      <c r="H534" s="6">
        <v>5</v>
      </c>
      <c r="I534" s="7">
        <v>15</v>
      </c>
    </row>
    <row r="535" spans="1:9">
      <c r="A535" s="5" t="s">
        <v>720</v>
      </c>
      <c r="B535" s="5" t="s">
        <v>721</v>
      </c>
      <c r="C535" s="5" t="s">
        <v>1223</v>
      </c>
      <c r="D535" s="6">
        <v>6</v>
      </c>
      <c r="E535" s="6">
        <v>3</v>
      </c>
      <c r="F535" s="6">
        <v>1</v>
      </c>
      <c r="G535" s="6">
        <v>4</v>
      </c>
      <c r="H535" s="6">
        <v>5</v>
      </c>
      <c r="I535" s="7">
        <v>19</v>
      </c>
    </row>
    <row r="536" spans="1:9">
      <c r="A536" s="5" t="s">
        <v>592</v>
      </c>
      <c r="B536" s="5" t="s">
        <v>593</v>
      </c>
      <c r="C536" s="5" t="s">
        <v>1252</v>
      </c>
      <c r="D536" s="6">
        <v>7</v>
      </c>
      <c r="E536" s="6">
        <v>3</v>
      </c>
      <c r="F536" s="6">
        <v>6</v>
      </c>
      <c r="G536" s="6">
        <v>3</v>
      </c>
      <c r="H536" s="6">
        <v>7</v>
      </c>
      <c r="I536" s="7">
        <v>26</v>
      </c>
    </row>
    <row r="537" spans="1:9">
      <c r="A537" s="5" t="s">
        <v>590</v>
      </c>
      <c r="B537" s="5" t="s">
        <v>591</v>
      </c>
      <c r="C537" s="5" t="s">
        <v>1252</v>
      </c>
      <c r="D537" s="6">
        <v>4</v>
      </c>
      <c r="E537" s="6">
        <v>6</v>
      </c>
      <c r="F537" s="6">
        <v>4</v>
      </c>
      <c r="G537" s="6">
        <v>5</v>
      </c>
      <c r="H537" s="6">
        <v>8</v>
      </c>
      <c r="I537" s="7">
        <v>27</v>
      </c>
    </row>
    <row r="538" spans="1:9">
      <c r="A538" s="5" t="s">
        <v>582</v>
      </c>
      <c r="B538" s="5" t="s">
        <v>583</v>
      </c>
      <c r="C538" s="5" t="s">
        <v>1252</v>
      </c>
      <c r="D538" s="6">
        <v>4</v>
      </c>
      <c r="E538" s="6">
        <v>2</v>
      </c>
      <c r="F538" s="6">
        <v>3</v>
      </c>
      <c r="G538" s="6">
        <v>7</v>
      </c>
      <c r="H538" s="6">
        <v>6</v>
      </c>
      <c r="I538" s="7">
        <v>22</v>
      </c>
    </row>
    <row r="539" spans="1:9">
      <c r="A539" s="5" t="s">
        <v>584</v>
      </c>
      <c r="B539" s="5" t="s">
        <v>585</v>
      </c>
      <c r="C539" s="5" t="s">
        <v>1252</v>
      </c>
      <c r="D539" s="6">
        <v>4</v>
      </c>
      <c r="E539" s="6">
        <v>4</v>
      </c>
      <c r="F539" s="6">
        <v>6</v>
      </c>
      <c r="G539" s="6">
        <v>3</v>
      </c>
      <c r="H539" s="6">
        <v>3</v>
      </c>
      <c r="I539" s="7">
        <v>20</v>
      </c>
    </row>
    <row r="540" spans="1:9">
      <c r="A540" s="5" t="s">
        <v>586</v>
      </c>
      <c r="B540" s="5" t="s">
        <v>587</v>
      </c>
      <c r="C540" s="5" t="s">
        <v>1252</v>
      </c>
      <c r="D540" s="6">
        <v>4</v>
      </c>
      <c r="E540" s="6">
        <v>1</v>
      </c>
      <c r="F540" s="6">
        <v>4</v>
      </c>
      <c r="G540" s="6">
        <v>4</v>
      </c>
      <c r="H540" s="6">
        <v>1</v>
      </c>
      <c r="I540" s="7">
        <v>14</v>
      </c>
    </row>
    <row r="541" spans="1:9">
      <c r="A541" s="5" t="s">
        <v>580</v>
      </c>
      <c r="B541" s="5" t="s">
        <v>581</v>
      </c>
      <c r="C541" s="5" t="s">
        <v>1252</v>
      </c>
      <c r="D541" s="6">
        <v>3</v>
      </c>
      <c r="E541" s="6">
        <v>4</v>
      </c>
      <c r="F541" s="6">
        <v>4</v>
      </c>
      <c r="G541" s="6">
        <v>4</v>
      </c>
      <c r="H541" s="6">
        <v>8</v>
      </c>
      <c r="I541" s="7">
        <v>23</v>
      </c>
    </row>
    <row r="542" spans="1:9">
      <c r="A542" s="5" t="s">
        <v>588</v>
      </c>
      <c r="B542" s="5" t="s">
        <v>589</v>
      </c>
      <c r="C542" s="5" t="s">
        <v>1252</v>
      </c>
      <c r="D542" s="6">
        <v>6</v>
      </c>
      <c r="E542" s="6">
        <v>5</v>
      </c>
      <c r="F542" s="6">
        <v>5</v>
      </c>
      <c r="G542" s="6">
        <v>6</v>
      </c>
      <c r="H542" s="6">
        <v>9</v>
      </c>
      <c r="I542" s="7">
        <v>31</v>
      </c>
    </row>
    <row r="543" spans="1:9">
      <c r="A543" s="5" t="s">
        <v>604</v>
      </c>
      <c r="B543" s="5" t="s">
        <v>605</v>
      </c>
      <c r="C543" s="5" t="s">
        <v>1253</v>
      </c>
      <c r="D543" s="6">
        <v>4</v>
      </c>
      <c r="E543" s="6">
        <v>1</v>
      </c>
      <c r="F543" s="6">
        <v>2</v>
      </c>
      <c r="G543" s="6">
        <v>7</v>
      </c>
      <c r="H543" s="6">
        <v>5</v>
      </c>
      <c r="I543" s="7">
        <v>19</v>
      </c>
    </row>
    <row r="544" spans="1:9">
      <c r="A544" s="5" t="s">
        <v>608</v>
      </c>
      <c r="B544" s="5" t="s">
        <v>609</v>
      </c>
      <c r="C544" s="5" t="s">
        <v>1253</v>
      </c>
      <c r="D544" s="6">
        <v>2</v>
      </c>
      <c r="E544" s="6">
        <v>2</v>
      </c>
      <c r="F544" s="6">
        <v>2</v>
      </c>
      <c r="G544" s="6">
        <v>4</v>
      </c>
      <c r="H544" s="6">
        <v>4</v>
      </c>
      <c r="I544" s="7">
        <v>14</v>
      </c>
    </row>
    <row r="545" spans="1:9">
      <c r="A545" s="5" t="s">
        <v>602</v>
      </c>
      <c r="B545" s="5" t="s">
        <v>603</v>
      </c>
      <c r="C545" s="5" t="s">
        <v>1253</v>
      </c>
      <c r="D545" s="6">
        <v>5</v>
      </c>
      <c r="E545" s="6">
        <v>4</v>
      </c>
      <c r="F545" s="6">
        <v>2</v>
      </c>
      <c r="G545" s="6">
        <v>2</v>
      </c>
      <c r="H545" s="6">
        <v>4</v>
      </c>
      <c r="I545" s="7">
        <v>17</v>
      </c>
    </row>
    <row r="546" spans="1:9">
      <c r="A546" s="5" t="s">
        <v>596</v>
      </c>
      <c r="B546" s="5" t="s">
        <v>597</v>
      </c>
      <c r="C546" s="5" t="s">
        <v>1253</v>
      </c>
      <c r="D546" s="6">
        <v>2</v>
      </c>
      <c r="E546" s="6">
        <v>4</v>
      </c>
      <c r="F546" s="6">
        <v>1</v>
      </c>
      <c r="G546" s="6">
        <v>4</v>
      </c>
      <c r="H546" s="6">
        <v>4</v>
      </c>
      <c r="I546" s="7">
        <v>15</v>
      </c>
    </row>
    <row r="547" spans="1:9">
      <c r="A547" s="5" t="s">
        <v>598</v>
      </c>
      <c r="B547" s="5" t="s">
        <v>599</v>
      </c>
      <c r="C547" s="5" t="s">
        <v>1253</v>
      </c>
      <c r="D547" s="6">
        <v>2</v>
      </c>
      <c r="E547" s="6">
        <v>6</v>
      </c>
      <c r="F547" s="6">
        <v>2</v>
      </c>
      <c r="G547" s="6">
        <v>1</v>
      </c>
      <c r="H547" s="6">
        <v>5</v>
      </c>
      <c r="I547" s="7">
        <v>16</v>
      </c>
    </row>
    <row r="548" spans="1:9">
      <c r="A548" s="5" t="s">
        <v>610</v>
      </c>
      <c r="B548" s="5" t="s">
        <v>611</v>
      </c>
      <c r="C548" s="5" t="s">
        <v>1253</v>
      </c>
      <c r="D548" s="6">
        <v>3</v>
      </c>
      <c r="E548" s="6">
        <v>9</v>
      </c>
      <c r="F548" s="6">
        <v>4</v>
      </c>
      <c r="G548" s="6">
        <v>4</v>
      </c>
      <c r="H548" s="6">
        <v>4</v>
      </c>
      <c r="I548" s="7">
        <v>24</v>
      </c>
    </row>
    <row r="549" spans="1:9">
      <c r="A549" s="5" t="s">
        <v>606</v>
      </c>
      <c r="B549" s="5" t="s">
        <v>607</v>
      </c>
      <c r="C549" s="5" t="s">
        <v>1253</v>
      </c>
      <c r="D549" s="6">
        <v>1</v>
      </c>
      <c r="E549" s="6">
        <v>5</v>
      </c>
      <c r="F549" s="6">
        <v>0</v>
      </c>
      <c r="G549" s="6">
        <v>5</v>
      </c>
      <c r="H549" s="6">
        <v>8</v>
      </c>
      <c r="I549" s="7">
        <v>19</v>
      </c>
    </row>
    <row r="550" spans="1:9">
      <c r="A550" s="5" t="s">
        <v>594</v>
      </c>
      <c r="B550" s="5" t="s">
        <v>595</v>
      </c>
      <c r="C550" s="5" t="s">
        <v>1253</v>
      </c>
      <c r="D550" s="6">
        <v>6</v>
      </c>
      <c r="E550" s="6">
        <v>4</v>
      </c>
      <c r="F550" s="6">
        <v>5</v>
      </c>
      <c r="G550" s="6">
        <v>6</v>
      </c>
      <c r="H550" s="6">
        <v>8</v>
      </c>
      <c r="I550" s="7">
        <v>29</v>
      </c>
    </row>
    <row r="551" spans="1:9">
      <c r="A551" s="5" t="s">
        <v>600</v>
      </c>
      <c r="B551" s="5" t="s">
        <v>601</v>
      </c>
      <c r="C551" s="5" t="s">
        <v>1253</v>
      </c>
      <c r="D551" s="6">
        <v>4</v>
      </c>
      <c r="E551" s="6">
        <v>3</v>
      </c>
      <c r="F551" s="6">
        <v>3</v>
      </c>
      <c r="G551" s="6">
        <v>2</v>
      </c>
      <c r="H551" s="6">
        <v>4</v>
      </c>
      <c r="I551" s="7">
        <v>16</v>
      </c>
    </row>
    <row r="552" spans="1:9">
      <c r="A552" s="5" t="s">
        <v>556</v>
      </c>
      <c r="B552" s="5" t="s">
        <v>557</v>
      </c>
      <c r="C552" s="5" t="s">
        <v>1250</v>
      </c>
      <c r="D552" s="6">
        <v>3</v>
      </c>
      <c r="E552" s="6">
        <v>2</v>
      </c>
      <c r="F552" s="6">
        <v>5</v>
      </c>
      <c r="G552" s="6">
        <v>6</v>
      </c>
      <c r="H552" s="6">
        <v>5</v>
      </c>
      <c r="I552" s="7">
        <v>21</v>
      </c>
    </row>
    <row r="553" spans="1:9">
      <c r="A553" s="5" t="s">
        <v>558</v>
      </c>
      <c r="B553" s="5" t="s">
        <v>559</v>
      </c>
      <c r="C553" s="5" t="s">
        <v>1250</v>
      </c>
      <c r="D553" s="6">
        <v>3</v>
      </c>
      <c r="E553" s="6">
        <v>4</v>
      </c>
      <c r="F553" s="6">
        <v>3</v>
      </c>
      <c r="G553" s="6">
        <v>7</v>
      </c>
      <c r="H553" s="6">
        <v>5</v>
      </c>
      <c r="I553" s="7">
        <v>22</v>
      </c>
    </row>
    <row r="554" spans="1:9">
      <c r="A554" s="5" t="s">
        <v>710</v>
      </c>
      <c r="B554" s="5" t="s">
        <v>711</v>
      </c>
      <c r="C554" s="5" t="s">
        <v>1271</v>
      </c>
      <c r="D554" s="6">
        <v>4</v>
      </c>
      <c r="E554" s="6">
        <v>7</v>
      </c>
      <c r="F554" s="6">
        <v>6</v>
      </c>
      <c r="G554" s="6">
        <v>5</v>
      </c>
      <c r="H554" s="6">
        <v>9</v>
      </c>
      <c r="I554" s="7">
        <v>31</v>
      </c>
    </row>
    <row r="555" spans="1:9">
      <c r="A555" s="5" t="s">
        <v>1101</v>
      </c>
      <c r="B555" s="5" t="s">
        <v>1102</v>
      </c>
      <c r="C555" s="5" t="s">
        <v>1271</v>
      </c>
      <c r="D555" s="6">
        <v>6</v>
      </c>
      <c r="E555" s="6">
        <v>5</v>
      </c>
      <c r="F555" s="6">
        <v>4</v>
      </c>
      <c r="G555" s="6">
        <v>3</v>
      </c>
      <c r="H555" s="6">
        <v>5</v>
      </c>
      <c r="I555" s="7">
        <v>23</v>
      </c>
    </row>
    <row r="556" spans="1:9">
      <c r="A556" s="5" t="s">
        <v>706</v>
      </c>
      <c r="B556" s="5" t="s">
        <v>707</v>
      </c>
      <c r="C556" s="5" t="s">
        <v>1271</v>
      </c>
      <c r="D556" s="6">
        <v>7</v>
      </c>
      <c r="E556" s="6">
        <v>2</v>
      </c>
      <c r="F556" s="6">
        <v>2</v>
      </c>
      <c r="G556" s="6">
        <v>3</v>
      </c>
      <c r="H556" s="6">
        <v>7</v>
      </c>
      <c r="I556" s="7">
        <v>21</v>
      </c>
    </row>
    <row r="557" spans="1:9">
      <c r="A557" s="5" t="s">
        <v>702</v>
      </c>
      <c r="B557" s="5" t="s">
        <v>703</v>
      </c>
      <c r="C557" s="5" t="s">
        <v>1271</v>
      </c>
      <c r="D557" s="6">
        <v>5</v>
      </c>
      <c r="E557" s="6">
        <v>2</v>
      </c>
      <c r="F557" s="6">
        <v>2</v>
      </c>
      <c r="G557" s="6">
        <v>2</v>
      </c>
      <c r="H557" s="6">
        <v>10</v>
      </c>
      <c r="I557" s="7">
        <v>21</v>
      </c>
    </row>
    <row r="558" spans="1:9">
      <c r="A558" s="5" t="s">
        <v>700</v>
      </c>
      <c r="B558" s="5" t="s">
        <v>701</v>
      </c>
      <c r="C558" s="5" t="s">
        <v>1271</v>
      </c>
      <c r="D558" s="6">
        <v>4</v>
      </c>
      <c r="E558" s="6">
        <v>5</v>
      </c>
      <c r="F558" s="6">
        <v>4</v>
      </c>
      <c r="G558" s="6">
        <v>3</v>
      </c>
      <c r="H558" s="6">
        <v>6</v>
      </c>
      <c r="I558" s="7">
        <v>22</v>
      </c>
    </row>
    <row r="559" spans="1:9">
      <c r="A559" s="5" t="s">
        <v>708</v>
      </c>
      <c r="B559" s="5" t="s">
        <v>709</v>
      </c>
      <c r="C559" s="5" t="s">
        <v>1271</v>
      </c>
      <c r="D559" s="6">
        <v>1</v>
      </c>
      <c r="E559" s="6">
        <v>4</v>
      </c>
      <c r="F559" s="6">
        <v>3</v>
      </c>
      <c r="G559" s="6">
        <v>6</v>
      </c>
      <c r="H559" s="6">
        <v>4</v>
      </c>
      <c r="I559" s="7">
        <v>18</v>
      </c>
    </row>
    <row r="560" spans="1:9">
      <c r="A560" s="5" t="s">
        <v>718</v>
      </c>
      <c r="B560" s="5" t="s">
        <v>719</v>
      </c>
      <c r="C560" s="5" t="s">
        <v>1271</v>
      </c>
      <c r="D560" s="6">
        <v>4</v>
      </c>
      <c r="E560" s="6">
        <v>3</v>
      </c>
      <c r="F560" s="6">
        <v>4</v>
      </c>
      <c r="G560" s="6">
        <v>2</v>
      </c>
      <c r="H560" s="6">
        <v>2</v>
      </c>
      <c r="I560" s="7">
        <v>15</v>
      </c>
    </row>
    <row r="561" spans="1:9">
      <c r="A561" s="5" t="s">
        <v>714</v>
      </c>
      <c r="B561" s="5" t="s">
        <v>715</v>
      </c>
      <c r="C561" s="5" t="s">
        <v>1271</v>
      </c>
      <c r="D561" s="6">
        <v>7</v>
      </c>
      <c r="E561" s="6">
        <v>5</v>
      </c>
      <c r="F561" s="6">
        <v>2</v>
      </c>
      <c r="G561" s="6">
        <v>3</v>
      </c>
      <c r="H561" s="6">
        <v>3</v>
      </c>
      <c r="I561" s="7">
        <v>20</v>
      </c>
    </row>
    <row r="562" spans="1:9">
      <c r="A562" s="5" t="s">
        <v>716</v>
      </c>
      <c r="B562" s="5" t="s">
        <v>717</v>
      </c>
      <c r="C562" s="5" t="s">
        <v>1271</v>
      </c>
      <c r="D562" s="6">
        <v>8</v>
      </c>
      <c r="E562" s="6">
        <v>3</v>
      </c>
      <c r="F562" s="6">
        <v>5</v>
      </c>
      <c r="G562" s="6">
        <v>3</v>
      </c>
      <c r="H562" s="6">
        <v>5</v>
      </c>
      <c r="I562" s="7">
        <v>24</v>
      </c>
    </row>
    <row r="563" spans="1:9">
      <c r="A563" s="5" t="s">
        <v>712</v>
      </c>
      <c r="B563" s="5" t="s">
        <v>713</v>
      </c>
      <c r="C563" s="5" t="s">
        <v>1271</v>
      </c>
      <c r="D563" s="6">
        <v>4</v>
      </c>
      <c r="E563" s="6">
        <v>4</v>
      </c>
      <c r="F563" s="6">
        <v>3</v>
      </c>
      <c r="G563" s="6">
        <v>2</v>
      </c>
      <c r="H563" s="6">
        <v>7</v>
      </c>
      <c r="I563" s="7">
        <v>20</v>
      </c>
    </row>
    <row r="564" spans="1:9">
      <c r="A564" s="5" t="s">
        <v>704</v>
      </c>
      <c r="B564" s="5" t="s">
        <v>705</v>
      </c>
      <c r="C564" s="5" t="s">
        <v>1271</v>
      </c>
      <c r="D564" s="6">
        <v>6</v>
      </c>
      <c r="E564" s="6">
        <v>5</v>
      </c>
      <c r="F564" s="6">
        <v>5</v>
      </c>
      <c r="G564" s="6">
        <v>5</v>
      </c>
      <c r="H564" s="6">
        <v>4</v>
      </c>
      <c r="I564" s="7">
        <v>25</v>
      </c>
    </row>
    <row r="565" spans="1:9">
      <c r="A565" s="5" t="s">
        <v>847</v>
      </c>
      <c r="B565" s="5" t="s">
        <v>848</v>
      </c>
      <c r="C565" s="5" t="s">
        <v>1279</v>
      </c>
      <c r="D565" s="6">
        <v>7</v>
      </c>
      <c r="E565" s="6">
        <v>8</v>
      </c>
      <c r="F565" s="6">
        <v>7</v>
      </c>
      <c r="G565" s="6">
        <v>7</v>
      </c>
      <c r="H565" s="6">
        <v>14</v>
      </c>
      <c r="I565" s="7">
        <v>43</v>
      </c>
    </row>
    <row r="566" spans="1:9">
      <c r="A566" s="5" t="s">
        <v>1123</v>
      </c>
      <c r="B566" s="5" t="s">
        <v>1124</v>
      </c>
      <c r="C566" s="5" t="s">
        <v>1276</v>
      </c>
      <c r="D566" s="6">
        <v>6</v>
      </c>
      <c r="E566" s="6">
        <v>6</v>
      </c>
      <c r="F566" s="6">
        <v>5</v>
      </c>
      <c r="G566" s="6">
        <v>2</v>
      </c>
      <c r="H566" s="6">
        <v>1</v>
      </c>
      <c r="I566" s="7">
        <v>20</v>
      </c>
    </row>
    <row r="567" spans="1:9">
      <c r="A567" s="5" t="s">
        <v>1121</v>
      </c>
      <c r="B567" s="5" t="s">
        <v>1122</v>
      </c>
      <c r="C567" s="5" t="s">
        <v>1276</v>
      </c>
      <c r="D567" s="6">
        <v>5</v>
      </c>
      <c r="E567" s="6">
        <v>3</v>
      </c>
      <c r="F567" s="6">
        <v>1</v>
      </c>
      <c r="G567" s="6">
        <v>2</v>
      </c>
      <c r="H567" s="6">
        <v>6</v>
      </c>
      <c r="I567" s="7">
        <v>17</v>
      </c>
    </row>
    <row r="568" spans="1:9">
      <c r="A568" s="5" t="s">
        <v>1117</v>
      </c>
      <c r="B568" s="5" t="s">
        <v>1118</v>
      </c>
      <c r="C568" s="5" t="s">
        <v>1276</v>
      </c>
      <c r="D568" s="6">
        <v>4</v>
      </c>
      <c r="E568" s="6">
        <v>7</v>
      </c>
      <c r="F568" s="6">
        <v>2</v>
      </c>
      <c r="G568" s="6">
        <v>4</v>
      </c>
      <c r="H568" s="6">
        <v>3</v>
      </c>
      <c r="I568" s="7">
        <v>20</v>
      </c>
    </row>
    <row r="569" spans="1:9">
      <c r="A569" s="5" t="s">
        <v>823</v>
      </c>
      <c r="B569" s="5" t="s">
        <v>824</v>
      </c>
      <c r="C569" s="5" t="s">
        <v>1276</v>
      </c>
      <c r="D569" s="6">
        <v>3</v>
      </c>
      <c r="E569" s="6">
        <v>5</v>
      </c>
      <c r="F569" s="6">
        <v>3</v>
      </c>
      <c r="G569" s="6">
        <v>4</v>
      </c>
      <c r="H569" s="6">
        <v>4</v>
      </c>
      <c r="I569" s="7">
        <v>19</v>
      </c>
    </row>
    <row r="570" spans="1:9">
      <c r="A570" s="5" t="s">
        <v>1115</v>
      </c>
      <c r="B570" s="5" t="s">
        <v>1116</v>
      </c>
      <c r="C570" s="5" t="s">
        <v>1276</v>
      </c>
      <c r="D570" s="6">
        <v>3</v>
      </c>
      <c r="E570" s="6">
        <v>3</v>
      </c>
      <c r="F570" s="6">
        <v>7</v>
      </c>
      <c r="G570" s="6">
        <v>6</v>
      </c>
      <c r="H570" s="6">
        <v>5</v>
      </c>
      <c r="I570" s="7">
        <v>24</v>
      </c>
    </row>
    <row r="571" spans="1:9">
      <c r="A571" s="5" t="s">
        <v>825</v>
      </c>
      <c r="B571" s="5" t="s">
        <v>826</v>
      </c>
      <c r="C571" s="5" t="s">
        <v>1276</v>
      </c>
      <c r="D571" s="6">
        <v>5</v>
      </c>
      <c r="E571" s="6">
        <v>4</v>
      </c>
      <c r="F571" s="6">
        <v>5</v>
      </c>
      <c r="G571" s="6">
        <v>7</v>
      </c>
      <c r="H571" s="6">
        <v>3</v>
      </c>
      <c r="I571" s="7">
        <v>24</v>
      </c>
    </row>
    <row r="572" spans="1:9">
      <c r="A572" s="5" t="s">
        <v>825</v>
      </c>
      <c r="B572" s="5" t="s">
        <v>826</v>
      </c>
      <c r="C572" s="5" t="s">
        <v>1276</v>
      </c>
      <c r="D572" s="6">
        <v>7</v>
      </c>
      <c r="E572" s="6">
        <v>7</v>
      </c>
      <c r="F572" s="6">
        <v>3</v>
      </c>
      <c r="G572" s="6">
        <v>2</v>
      </c>
      <c r="H572" s="6">
        <v>7</v>
      </c>
      <c r="I572" s="7">
        <v>26</v>
      </c>
    </row>
    <row r="573" spans="1:9">
      <c r="A573" s="5" t="s">
        <v>1119</v>
      </c>
      <c r="B573" s="5" t="s">
        <v>1120</v>
      </c>
      <c r="C573" s="5" t="s">
        <v>1276</v>
      </c>
      <c r="D573" s="6">
        <v>2</v>
      </c>
      <c r="E573" s="6">
        <v>5</v>
      </c>
      <c r="F573" s="6">
        <v>1</v>
      </c>
      <c r="G573" s="6">
        <v>5</v>
      </c>
      <c r="H573" s="6">
        <v>6</v>
      </c>
      <c r="I573" s="7">
        <v>19</v>
      </c>
    </row>
    <row r="574" spans="1:9">
      <c r="A574" s="5" t="s">
        <v>821</v>
      </c>
      <c r="B574" s="5" t="s">
        <v>822</v>
      </c>
      <c r="C574" s="5" t="s">
        <v>1276</v>
      </c>
      <c r="D574" s="6">
        <v>5</v>
      </c>
      <c r="E574" s="6">
        <v>6</v>
      </c>
      <c r="F574" s="6">
        <v>3</v>
      </c>
      <c r="G574" s="6">
        <v>3</v>
      </c>
      <c r="H574" s="6">
        <v>9</v>
      </c>
      <c r="I574" s="7">
        <v>26</v>
      </c>
    </row>
    <row r="575" spans="1:9">
      <c r="A575" s="5" t="s">
        <v>821</v>
      </c>
      <c r="B575" s="5" t="s">
        <v>822</v>
      </c>
      <c r="C575" s="5" t="s">
        <v>1276</v>
      </c>
      <c r="D575" s="6">
        <v>6</v>
      </c>
      <c r="E575" s="6">
        <v>7</v>
      </c>
      <c r="F575" s="6">
        <v>7</v>
      </c>
      <c r="G575" s="6">
        <v>4</v>
      </c>
      <c r="H575" s="6">
        <v>6</v>
      </c>
      <c r="I575" s="7">
        <v>30</v>
      </c>
    </row>
    <row r="576" spans="1:9">
      <c r="A576" s="5" t="s">
        <v>831</v>
      </c>
      <c r="B576" s="5" t="s">
        <v>832</v>
      </c>
      <c r="C576" s="5" t="s">
        <v>1277</v>
      </c>
      <c r="D576" s="6">
        <v>5</v>
      </c>
      <c r="E576" s="6">
        <v>4</v>
      </c>
      <c r="F576" s="6">
        <v>6</v>
      </c>
      <c r="G576" s="6">
        <v>4</v>
      </c>
      <c r="H576" s="6">
        <v>3</v>
      </c>
      <c r="I576" s="7">
        <v>22</v>
      </c>
    </row>
    <row r="577" spans="1:9">
      <c r="A577" s="5" t="s">
        <v>831</v>
      </c>
      <c r="B577" s="5" t="s">
        <v>832</v>
      </c>
      <c r="C577" s="5" t="s">
        <v>1277</v>
      </c>
      <c r="D577" s="6">
        <v>4</v>
      </c>
      <c r="E577" s="6">
        <v>10</v>
      </c>
      <c r="F577" s="6">
        <v>3</v>
      </c>
      <c r="G577" s="6">
        <v>5</v>
      </c>
      <c r="H577" s="6">
        <v>4</v>
      </c>
      <c r="I577" s="7">
        <v>26</v>
      </c>
    </row>
    <row r="578" spans="1:9">
      <c r="A578" s="5" t="s">
        <v>829</v>
      </c>
      <c r="B578" s="5" t="s">
        <v>830</v>
      </c>
      <c r="C578" s="5" t="s">
        <v>1277</v>
      </c>
      <c r="D578" s="6">
        <v>3</v>
      </c>
      <c r="E578" s="6">
        <v>7</v>
      </c>
      <c r="F578" s="6">
        <v>1</v>
      </c>
      <c r="G578" s="6">
        <v>3</v>
      </c>
      <c r="H578" s="6">
        <v>2</v>
      </c>
      <c r="I578" s="7">
        <v>16</v>
      </c>
    </row>
    <row r="579" spans="1:9">
      <c r="A579" s="5" t="s">
        <v>829</v>
      </c>
      <c r="B579" s="5" t="s">
        <v>830</v>
      </c>
      <c r="C579" s="5" t="s">
        <v>1277</v>
      </c>
      <c r="D579" s="6">
        <v>7</v>
      </c>
      <c r="E579" s="6">
        <v>7</v>
      </c>
      <c r="F579" s="6">
        <v>5</v>
      </c>
      <c r="G579" s="6">
        <v>6</v>
      </c>
      <c r="H579" s="6">
        <v>6</v>
      </c>
      <c r="I579" s="7">
        <v>31</v>
      </c>
    </row>
    <row r="580" spans="1:9">
      <c r="A580" s="5" t="s">
        <v>1113</v>
      </c>
      <c r="B580" s="5" t="s">
        <v>1114</v>
      </c>
      <c r="C580" s="5" t="s">
        <v>1277</v>
      </c>
      <c r="D580" s="6">
        <v>1</v>
      </c>
      <c r="E580" s="6">
        <v>2</v>
      </c>
      <c r="F580" s="6">
        <v>3</v>
      </c>
      <c r="G580" s="6">
        <v>4</v>
      </c>
      <c r="H580" s="6">
        <v>1</v>
      </c>
      <c r="I580" s="7">
        <v>11</v>
      </c>
    </row>
    <row r="581" spans="1:9">
      <c r="A581" s="5" t="s">
        <v>1111</v>
      </c>
      <c r="B581" s="5" t="s">
        <v>1112</v>
      </c>
      <c r="C581" s="5" t="s">
        <v>1277</v>
      </c>
      <c r="D581" s="6">
        <v>2</v>
      </c>
      <c r="E581" s="6">
        <v>5</v>
      </c>
      <c r="F581" s="6">
        <v>6</v>
      </c>
      <c r="G581" s="6">
        <v>4</v>
      </c>
      <c r="H581" s="6">
        <v>8</v>
      </c>
      <c r="I581" s="7">
        <v>25</v>
      </c>
    </row>
    <row r="582" spans="1:9">
      <c r="A582" s="5" t="s">
        <v>827</v>
      </c>
      <c r="B582" s="5" t="s">
        <v>828</v>
      </c>
      <c r="C582" s="5" t="s">
        <v>1277</v>
      </c>
      <c r="D582" s="6">
        <v>4</v>
      </c>
      <c r="E582" s="6">
        <v>2</v>
      </c>
      <c r="F582" s="6">
        <v>4</v>
      </c>
      <c r="G582" s="6">
        <v>2</v>
      </c>
      <c r="H582" s="6">
        <v>2</v>
      </c>
      <c r="I582" s="7">
        <v>14</v>
      </c>
    </row>
    <row r="583" spans="1:9">
      <c r="A583" s="5" t="s">
        <v>1107</v>
      </c>
      <c r="B583" s="5" t="s">
        <v>1108</v>
      </c>
      <c r="C583" s="5" t="s">
        <v>1277</v>
      </c>
      <c r="D583" s="6">
        <v>4</v>
      </c>
      <c r="E583" s="6">
        <v>5</v>
      </c>
      <c r="F583" s="6">
        <v>3</v>
      </c>
      <c r="G583" s="6">
        <v>4</v>
      </c>
      <c r="H583" s="6">
        <v>3</v>
      </c>
      <c r="I583" s="7">
        <v>19</v>
      </c>
    </row>
    <row r="584" spans="1:9">
      <c r="A584" s="5" t="s">
        <v>1109</v>
      </c>
      <c r="B584" s="5" t="s">
        <v>1110</v>
      </c>
      <c r="C584" s="5" t="s">
        <v>1277</v>
      </c>
      <c r="D584" s="6">
        <v>6</v>
      </c>
      <c r="E584" s="6">
        <v>3</v>
      </c>
      <c r="F584" s="6">
        <v>4</v>
      </c>
      <c r="G584" s="6">
        <v>5</v>
      </c>
      <c r="H584" s="6">
        <v>6</v>
      </c>
      <c r="I584" s="7">
        <v>24</v>
      </c>
    </row>
    <row r="585" spans="1:9">
      <c r="A585" s="5" t="s">
        <v>833</v>
      </c>
      <c r="B585" s="5" t="s">
        <v>834</v>
      </c>
      <c r="C585" s="5" t="s">
        <v>1277</v>
      </c>
      <c r="D585" s="6">
        <v>5</v>
      </c>
      <c r="E585" s="6">
        <v>2</v>
      </c>
      <c r="F585" s="6">
        <v>1</v>
      </c>
      <c r="G585" s="6">
        <v>3</v>
      </c>
      <c r="H585" s="6">
        <v>5</v>
      </c>
      <c r="I585" s="7">
        <v>16</v>
      </c>
    </row>
    <row r="586" spans="1:9">
      <c r="A586" s="5" t="s">
        <v>905</v>
      </c>
      <c r="B586" s="5" t="s">
        <v>906</v>
      </c>
      <c r="C586" s="5" t="s">
        <v>1280</v>
      </c>
      <c r="D586" s="6">
        <v>8</v>
      </c>
      <c r="E586" s="6">
        <v>6</v>
      </c>
      <c r="F586" s="6">
        <v>5</v>
      </c>
      <c r="G586" s="6">
        <v>2</v>
      </c>
      <c r="H586" s="6">
        <v>7</v>
      </c>
      <c r="I586" s="7">
        <v>28</v>
      </c>
    </row>
    <row r="587" spans="1:9">
      <c r="A587" s="5" t="s">
        <v>907</v>
      </c>
      <c r="B587" s="5" t="s">
        <v>908</v>
      </c>
      <c r="C587" s="5" t="s">
        <v>1280</v>
      </c>
      <c r="D587" s="6">
        <v>8</v>
      </c>
      <c r="E587" s="6">
        <v>7</v>
      </c>
      <c r="F587" s="6">
        <v>6</v>
      </c>
      <c r="G587" s="6">
        <v>3</v>
      </c>
      <c r="H587" s="6">
        <v>10</v>
      </c>
      <c r="I587" s="7">
        <v>34</v>
      </c>
    </row>
    <row r="588" spans="1:9">
      <c r="A588" s="5" t="s">
        <v>909</v>
      </c>
      <c r="B588" s="5" t="s">
        <v>910</v>
      </c>
      <c r="C588" s="5" t="s">
        <v>1280</v>
      </c>
      <c r="D588" s="6">
        <v>10</v>
      </c>
      <c r="E588" s="6">
        <v>10</v>
      </c>
      <c r="F588" s="6">
        <v>7</v>
      </c>
      <c r="G588" s="6">
        <v>7</v>
      </c>
      <c r="H588" s="6">
        <v>10</v>
      </c>
      <c r="I588" s="7">
        <v>44</v>
      </c>
    </row>
    <row r="589" spans="1:9">
      <c r="A589" s="5" t="s">
        <v>911</v>
      </c>
      <c r="B589" s="5" t="s">
        <v>912</v>
      </c>
      <c r="C589" s="5" t="s">
        <v>1280</v>
      </c>
      <c r="D589" s="6">
        <v>9</v>
      </c>
      <c r="E589" s="6">
        <v>6</v>
      </c>
      <c r="F589" s="6">
        <v>3</v>
      </c>
      <c r="G589" s="6">
        <v>5</v>
      </c>
      <c r="H589" s="6">
        <v>7</v>
      </c>
      <c r="I589" s="7">
        <v>30</v>
      </c>
    </row>
    <row r="590" spans="1:9">
      <c r="A590" s="5" t="s">
        <v>889</v>
      </c>
      <c r="B590" s="5" t="s">
        <v>890</v>
      </c>
      <c r="C590" s="5" t="s">
        <v>1285</v>
      </c>
      <c r="D590" s="6">
        <v>5</v>
      </c>
      <c r="E590" s="6">
        <v>2</v>
      </c>
      <c r="F590" s="6">
        <v>5</v>
      </c>
      <c r="G590" s="6">
        <v>4</v>
      </c>
      <c r="H590" s="6">
        <v>8</v>
      </c>
      <c r="I590" s="7">
        <v>24</v>
      </c>
    </row>
    <row r="591" spans="1:9">
      <c r="A591" s="5" t="s">
        <v>891</v>
      </c>
      <c r="B591" s="5" t="s">
        <v>892</v>
      </c>
      <c r="C591" s="5" t="s">
        <v>1285</v>
      </c>
      <c r="D591" s="6">
        <v>3</v>
      </c>
      <c r="E591" s="6">
        <v>6</v>
      </c>
      <c r="F591" s="6">
        <v>3</v>
      </c>
      <c r="G591" s="6">
        <v>4</v>
      </c>
      <c r="H591" s="6">
        <v>4</v>
      </c>
      <c r="I591" s="7">
        <v>20</v>
      </c>
    </row>
    <row r="592" spans="1:9">
      <c r="A592" s="5" t="s">
        <v>887</v>
      </c>
      <c r="B592" s="5" t="s">
        <v>888</v>
      </c>
      <c r="C592" s="5" t="s">
        <v>1285</v>
      </c>
      <c r="D592" s="6">
        <v>5</v>
      </c>
      <c r="E592" s="6">
        <v>2</v>
      </c>
      <c r="F592" s="6">
        <v>3</v>
      </c>
      <c r="G592" s="6">
        <v>4</v>
      </c>
      <c r="H592" s="6">
        <v>4</v>
      </c>
      <c r="I592" s="7">
        <v>18</v>
      </c>
    </row>
    <row r="593" spans="1:9">
      <c r="A593" s="5" t="s">
        <v>893</v>
      </c>
      <c r="B593" s="5" t="s">
        <v>894</v>
      </c>
      <c r="C593" s="5" t="s">
        <v>1285</v>
      </c>
      <c r="D593" s="6">
        <v>5</v>
      </c>
      <c r="E593" s="6">
        <v>5</v>
      </c>
      <c r="F593" s="6">
        <v>2</v>
      </c>
      <c r="G593" s="6">
        <v>12</v>
      </c>
      <c r="H593" s="6">
        <v>4</v>
      </c>
      <c r="I593" s="7">
        <v>28</v>
      </c>
    </row>
    <row r="594" spans="1:9">
      <c r="A594" s="5" t="s">
        <v>885</v>
      </c>
      <c r="B594" s="5" t="s">
        <v>886</v>
      </c>
      <c r="C594" s="5" t="s">
        <v>1285</v>
      </c>
      <c r="D594" s="6">
        <v>3</v>
      </c>
      <c r="E594" s="6">
        <v>3</v>
      </c>
      <c r="F594" s="6">
        <v>8</v>
      </c>
      <c r="G594" s="6">
        <v>1</v>
      </c>
      <c r="H594" s="6">
        <v>4</v>
      </c>
      <c r="I594" s="7">
        <v>19</v>
      </c>
    </row>
    <row r="595" spans="1:9">
      <c r="A595" s="5" t="s">
        <v>899</v>
      </c>
      <c r="B595" s="5" t="s">
        <v>900</v>
      </c>
      <c r="C595" s="5" t="s">
        <v>1286</v>
      </c>
      <c r="D595" s="6">
        <v>5</v>
      </c>
      <c r="E595" s="6">
        <v>6</v>
      </c>
      <c r="F595" s="6">
        <v>6</v>
      </c>
      <c r="G595" s="6">
        <v>4</v>
      </c>
      <c r="H595" s="6">
        <v>7</v>
      </c>
      <c r="I595" s="7">
        <v>28</v>
      </c>
    </row>
    <row r="596" spans="1:9">
      <c r="A596" s="5" t="s">
        <v>897</v>
      </c>
      <c r="B596" s="5" t="s">
        <v>898</v>
      </c>
      <c r="C596" s="5" t="s">
        <v>1286</v>
      </c>
      <c r="D596" s="6">
        <v>6</v>
      </c>
      <c r="E596" s="6">
        <v>3</v>
      </c>
      <c r="F596" s="6">
        <v>2</v>
      </c>
      <c r="G596" s="6">
        <v>2</v>
      </c>
      <c r="H596" s="6">
        <v>6</v>
      </c>
      <c r="I596" s="7">
        <v>19</v>
      </c>
    </row>
    <row r="597" spans="1:9">
      <c r="A597" s="5" t="s">
        <v>895</v>
      </c>
      <c r="B597" s="5" t="s">
        <v>896</v>
      </c>
      <c r="C597" s="5" t="s">
        <v>1286</v>
      </c>
      <c r="D597" s="6">
        <v>4</v>
      </c>
      <c r="E597" s="6">
        <v>3</v>
      </c>
      <c r="F597" s="6">
        <v>4</v>
      </c>
      <c r="G597" s="6">
        <v>3</v>
      </c>
      <c r="H597" s="6">
        <v>6</v>
      </c>
      <c r="I597" s="7">
        <v>20</v>
      </c>
    </row>
    <row r="598" spans="1:9">
      <c r="A598" s="5" t="s">
        <v>925</v>
      </c>
      <c r="B598" s="5" t="s">
        <v>926</v>
      </c>
      <c r="C598" s="5" t="s">
        <v>1289</v>
      </c>
      <c r="D598" s="6">
        <v>5</v>
      </c>
      <c r="E598" s="6">
        <v>4</v>
      </c>
      <c r="F598" s="6">
        <v>3</v>
      </c>
      <c r="G598" s="6">
        <v>3</v>
      </c>
      <c r="H598" s="6">
        <v>6</v>
      </c>
      <c r="I598" s="7">
        <v>21</v>
      </c>
    </row>
    <row r="599" spans="1:9">
      <c r="A599" s="5" t="s">
        <v>1183</v>
      </c>
      <c r="B599" s="5" t="s">
        <v>1184</v>
      </c>
      <c r="C599" s="5" t="s">
        <v>1309</v>
      </c>
      <c r="D599" s="6">
        <v>5</v>
      </c>
      <c r="E599" s="6">
        <v>6</v>
      </c>
      <c r="F599" s="6">
        <v>5</v>
      </c>
      <c r="G599" s="6">
        <v>4</v>
      </c>
      <c r="H599" s="6">
        <v>2</v>
      </c>
      <c r="I599" s="7">
        <v>22</v>
      </c>
    </row>
    <row r="600" spans="1:9">
      <c r="A600" s="5" t="s">
        <v>1185</v>
      </c>
      <c r="B600" s="5" t="s">
        <v>1186</v>
      </c>
      <c r="C600" s="5" t="s">
        <v>1309</v>
      </c>
      <c r="D600" s="6">
        <v>6</v>
      </c>
      <c r="E600" s="6">
        <v>4</v>
      </c>
      <c r="F600" s="6">
        <v>3</v>
      </c>
      <c r="G600" s="6">
        <v>3</v>
      </c>
      <c r="H600" s="6">
        <v>6</v>
      </c>
      <c r="I600" s="7">
        <v>22</v>
      </c>
    </row>
    <row r="601" spans="1:9">
      <c r="A601" s="5" t="s">
        <v>1187</v>
      </c>
      <c r="B601" s="5" t="s">
        <v>1188</v>
      </c>
      <c r="C601" s="5" t="s">
        <v>1310</v>
      </c>
      <c r="D601" s="6">
        <v>3</v>
      </c>
      <c r="E601" s="6">
        <v>2</v>
      </c>
      <c r="F601" s="6">
        <v>8</v>
      </c>
      <c r="G601" s="6">
        <v>2</v>
      </c>
      <c r="H601" s="6">
        <v>5</v>
      </c>
      <c r="I601" s="7">
        <v>20</v>
      </c>
    </row>
    <row r="602" spans="1:9">
      <c r="A602" s="5" t="s">
        <v>1189</v>
      </c>
      <c r="B602" s="5" t="s">
        <v>1190</v>
      </c>
      <c r="C602" s="5" t="s">
        <v>1310</v>
      </c>
      <c r="D602" s="6">
        <v>4</v>
      </c>
      <c r="E602" s="6">
        <v>4</v>
      </c>
      <c r="F602" s="6">
        <v>4</v>
      </c>
      <c r="G602" s="6">
        <v>3</v>
      </c>
      <c r="H602" s="6">
        <v>9</v>
      </c>
      <c r="I602" s="7">
        <v>24</v>
      </c>
    </row>
    <row r="603" spans="1:9">
      <c r="A603" s="5" t="s">
        <v>1159</v>
      </c>
      <c r="B603" s="5" t="s">
        <v>1160</v>
      </c>
      <c r="C603" s="5" t="s">
        <v>1308</v>
      </c>
      <c r="D603" s="6">
        <v>5</v>
      </c>
      <c r="E603" s="6">
        <v>5</v>
      </c>
      <c r="F603" s="6">
        <v>4</v>
      </c>
      <c r="G603" s="6">
        <v>5</v>
      </c>
      <c r="H603" s="6">
        <v>7</v>
      </c>
      <c r="I603" s="7">
        <v>26</v>
      </c>
    </row>
    <row r="604" spans="1:9">
      <c r="A604" s="5" t="s">
        <v>919</v>
      </c>
      <c r="B604" s="5" t="s">
        <v>920</v>
      </c>
      <c r="C604" s="5" t="s">
        <v>1288</v>
      </c>
      <c r="D604" s="6">
        <v>10</v>
      </c>
      <c r="E604" s="6">
        <v>5</v>
      </c>
      <c r="F604" s="6">
        <v>7</v>
      </c>
      <c r="G604" s="6">
        <v>3</v>
      </c>
      <c r="H604" s="6">
        <v>6</v>
      </c>
      <c r="I604" s="7">
        <v>31</v>
      </c>
    </row>
    <row r="605" spans="1:9">
      <c r="A605" s="5" t="s">
        <v>917</v>
      </c>
      <c r="B605" s="5" t="s">
        <v>918</v>
      </c>
      <c r="C605" s="5" t="s">
        <v>1288</v>
      </c>
      <c r="D605" s="6">
        <v>6</v>
      </c>
      <c r="E605" s="6">
        <v>7</v>
      </c>
      <c r="F605" s="6">
        <v>8</v>
      </c>
      <c r="G605" s="6">
        <v>6</v>
      </c>
      <c r="H605" s="6">
        <v>4</v>
      </c>
      <c r="I605" s="7">
        <v>31</v>
      </c>
    </row>
    <row r="606" spans="1:9">
      <c r="A606" s="5" t="s">
        <v>923</v>
      </c>
      <c r="B606" s="5" t="s">
        <v>924</v>
      </c>
      <c r="C606" s="5" t="s">
        <v>1288</v>
      </c>
      <c r="D606" s="6">
        <v>6</v>
      </c>
      <c r="E606" s="6">
        <v>4</v>
      </c>
      <c r="F606" s="6">
        <v>3</v>
      </c>
      <c r="G606" s="6">
        <v>5</v>
      </c>
      <c r="H606" s="6">
        <v>2</v>
      </c>
      <c r="I606" s="7">
        <v>20</v>
      </c>
    </row>
    <row r="607" spans="1:9">
      <c r="A607" s="5" t="s">
        <v>921</v>
      </c>
      <c r="B607" s="5" t="s">
        <v>922</v>
      </c>
      <c r="C607" s="5" t="s">
        <v>1288</v>
      </c>
      <c r="D607" s="6">
        <v>7</v>
      </c>
      <c r="E607" s="6">
        <v>11</v>
      </c>
      <c r="F607" s="6">
        <v>7</v>
      </c>
      <c r="G607" s="6">
        <v>2</v>
      </c>
      <c r="H607" s="6">
        <v>2</v>
      </c>
      <c r="I607" s="7">
        <v>29</v>
      </c>
    </row>
    <row r="608" spans="1:9">
      <c r="A608" s="5" t="s">
        <v>913</v>
      </c>
      <c r="B608" s="5" t="s">
        <v>914</v>
      </c>
      <c r="C608" s="5" t="s">
        <v>1288</v>
      </c>
      <c r="D608" s="6">
        <v>6</v>
      </c>
      <c r="E608" s="6">
        <v>6</v>
      </c>
      <c r="F608" s="6">
        <v>3</v>
      </c>
      <c r="G608" s="6">
        <v>3</v>
      </c>
      <c r="H608" s="6">
        <v>6</v>
      </c>
      <c r="I608" s="7">
        <v>24</v>
      </c>
    </row>
    <row r="609" spans="1:9">
      <c r="A609" s="5" t="s">
        <v>915</v>
      </c>
      <c r="B609" s="5" t="s">
        <v>916</v>
      </c>
      <c r="C609" s="5" t="s">
        <v>1288</v>
      </c>
      <c r="D609" s="6">
        <v>4</v>
      </c>
      <c r="E609" s="6">
        <v>5</v>
      </c>
      <c r="F609" s="6">
        <v>4</v>
      </c>
      <c r="G609" s="6">
        <v>4</v>
      </c>
      <c r="H609" s="6">
        <v>2</v>
      </c>
      <c r="I609" s="7">
        <v>19</v>
      </c>
    </row>
    <row r="610" spans="1:9">
      <c r="A610" s="5" t="s">
        <v>943</v>
      </c>
      <c r="B610" s="5" t="s">
        <v>944</v>
      </c>
      <c r="C610" s="5" t="s">
        <v>1291</v>
      </c>
      <c r="D610" s="6">
        <v>4</v>
      </c>
      <c r="E610" s="6">
        <v>4</v>
      </c>
      <c r="F610" s="6">
        <v>4</v>
      </c>
      <c r="G610" s="6">
        <v>3</v>
      </c>
      <c r="H610" s="6">
        <v>5</v>
      </c>
      <c r="I610" s="7">
        <v>20</v>
      </c>
    </row>
    <row r="611" spans="1:9">
      <c r="A611" s="5" t="s">
        <v>947</v>
      </c>
      <c r="B611" s="5" t="s">
        <v>948</v>
      </c>
      <c r="C611" s="5" t="s">
        <v>1291</v>
      </c>
      <c r="D611" s="6">
        <v>7</v>
      </c>
      <c r="E611" s="6">
        <v>4</v>
      </c>
      <c r="F611" s="6">
        <v>1</v>
      </c>
      <c r="G611" s="6">
        <v>1</v>
      </c>
      <c r="H611" s="6">
        <v>4</v>
      </c>
      <c r="I611" s="7">
        <v>17</v>
      </c>
    </row>
    <row r="612" spans="1:9">
      <c r="A612" s="5" t="s">
        <v>945</v>
      </c>
      <c r="B612" s="5" t="s">
        <v>946</v>
      </c>
      <c r="C612" s="5" t="s">
        <v>1291</v>
      </c>
      <c r="D612" s="6">
        <v>2</v>
      </c>
      <c r="E612" s="6">
        <v>4</v>
      </c>
      <c r="F612" s="6">
        <v>0</v>
      </c>
      <c r="G612" s="6">
        <v>4</v>
      </c>
      <c r="H612" s="6">
        <v>5</v>
      </c>
      <c r="I612" s="7">
        <v>15</v>
      </c>
    </row>
    <row r="613" spans="1:9">
      <c r="A613" s="5" t="s">
        <v>935</v>
      </c>
      <c r="B613" s="5" t="s">
        <v>936</v>
      </c>
      <c r="C613" s="5" t="s">
        <v>1290</v>
      </c>
      <c r="D613" s="6">
        <v>5</v>
      </c>
      <c r="E613" s="6">
        <v>4</v>
      </c>
      <c r="F613" s="6">
        <v>4</v>
      </c>
      <c r="G613" s="6">
        <v>2</v>
      </c>
      <c r="H613" s="6">
        <v>4</v>
      </c>
      <c r="I613" s="7">
        <v>19</v>
      </c>
    </row>
    <row r="614" spans="1:9">
      <c r="A614" s="5" t="s">
        <v>941</v>
      </c>
      <c r="B614" s="5" t="s">
        <v>942</v>
      </c>
      <c r="C614" s="5" t="s">
        <v>1290</v>
      </c>
      <c r="D614" s="6">
        <v>5</v>
      </c>
      <c r="E614" s="6">
        <v>6</v>
      </c>
      <c r="F614" s="6">
        <v>2</v>
      </c>
      <c r="G614" s="6">
        <v>1</v>
      </c>
      <c r="H614" s="6">
        <v>2</v>
      </c>
      <c r="I614" s="7">
        <v>16</v>
      </c>
    </row>
    <row r="615" spans="1:9">
      <c r="A615" s="5" t="s">
        <v>937</v>
      </c>
      <c r="B615" s="5" t="s">
        <v>938</v>
      </c>
      <c r="C615" s="5" t="s">
        <v>1290</v>
      </c>
      <c r="D615" s="6">
        <v>2</v>
      </c>
      <c r="E615" s="6">
        <v>5</v>
      </c>
      <c r="F615" s="6">
        <v>3</v>
      </c>
      <c r="G615" s="6">
        <v>1</v>
      </c>
      <c r="H615" s="6">
        <v>4</v>
      </c>
      <c r="I615" s="7">
        <v>15</v>
      </c>
    </row>
    <row r="616" spans="1:9">
      <c r="A616" s="5" t="s">
        <v>937</v>
      </c>
      <c r="B616" s="5" t="s">
        <v>938</v>
      </c>
      <c r="C616" s="5" t="s">
        <v>1290</v>
      </c>
      <c r="D616" s="6">
        <v>2</v>
      </c>
      <c r="E616" s="6">
        <v>4</v>
      </c>
      <c r="F616" s="6">
        <v>2</v>
      </c>
      <c r="G616" s="6">
        <v>3</v>
      </c>
      <c r="H616" s="6">
        <v>2</v>
      </c>
      <c r="I616" s="7">
        <v>13</v>
      </c>
    </row>
    <row r="617" spans="1:9">
      <c r="A617" s="5" t="s">
        <v>929</v>
      </c>
      <c r="B617" s="5" t="s">
        <v>930</v>
      </c>
      <c r="C617" s="5" t="s">
        <v>1290</v>
      </c>
      <c r="D617" s="6">
        <v>2</v>
      </c>
      <c r="E617" s="6">
        <v>7</v>
      </c>
      <c r="F617" s="6">
        <v>3</v>
      </c>
      <c r="G617" s="6">
        <v>2</v>
      </c>
      <c r="H617" s="6">
        <v>4</v>
      </c>
      <c r="I617" s="7">
        <v>18</v>
      </c>
    </row>
    <row r="618" spans="1:9">
      <c r="A618" s="5" t="s">
        <v>927</v>
      </c>
      <c r="B618" s="5" t="s">
        <v>928</v>
      </c>
      <c r="C618" s="5" t="s">
        <v>1290</v>
      </c>
      <c r="D618" s="6">
        <v>4</v>
      </c>
      <c r="E618" s="6">
        <v>5</v>
      </c>
      <c r="F618" s="6">
        <v>5</v>
      </c>
      <c r="G618" s="6">
        <v>3</v>
      </c>
      <c r="H618" s="6">
        <v>6</v>
      </c>
      <c r="I618" s="7">
        <v>23</v>
      </c>
    </row>
    <row r="619" spans="1:9">
      <c r="A619" s="5" t="s">
        <v>933</v>
      </c>
      <c r="B619" s="5" t="s">
        <v>934</v>
      </c>
      <c r="C619" s="5" t="s">
        <v>1290</v>
      </c>
      <c r="D619" s="6">
        <v>2</v>
      </c>
      <c r="E619" s="6">
        <v>3</v>
      </c>
      <c r="F619" s="6">
        <v>3</v>
      </c>
      <c r="G619" s="6">
        <v>4</v>
      </c>
      <c r="H619" s="6">
        <v>6</v>
      </c>
      <c r="I619" s="7">
        <v>18</v>
      </c>
    </row>
    <row r="620" spans="1:9">
      <c r="A620" s="5" t="s">
        <v>931</v>
      </c>
      <c r="B620" s="5" t="s">
        <v>932</v>
      </c>
      <c r="C620" s="5" t="s">
        <v>1290</v>
      </c>
      <c r="D620" s="6">
        <v>6</v>
      </c>
      <c r="E620" s="6">
        <v>6</v>
      </c>
      <c r="F620" s="6">
        <v>6</v>
      </c>
      <c r="G620" s="6">
        <v>6</v>
      </c>
      <c r="H620" s="6">
        <v>5</v>
      </c>
      <c r="I620" s="7">
        <v>29</v>
      </c>
    </row>
    <row r="621" spans="1:9">
      <c r="A621" s="5" t="s">
        <v>939</v>
      </c>
      <c r="B621" s="5" t="s">
        <v>940</v>
      </c>
      <c r="C621" s="5" t="s">
        <v>1290</v>
      </c>
      <c r="D621" s="6">
        <v>4</v>
      </c>
      <c r="E621" s="6">
        <v>3</v>
      </c>
      <c r="F621" s="6">
        <v>2</v>
      </c>
      <c r="G621" s="6">
        <v>1</v>
      </c>
      <c r="H621" s="6">
        <v>5</v>
      </c>
      <c r="I621" s="7">
        <v>15</v>
      </c>
    </row>
    <row r="622" spans="1:9">
      <c r="A622" s="5" t="s">
        <v>1157</v>
      </c>
      <c r="B622" s="5" t="s">
        <v>1158</v>
      </c>
      <c r="C622" s="5" t="s">
        <v>1287</v>
      </c>
      <c r="D622" s="6">
        <v>8</v>
      </c>
      <c r="E622" s="6">
        <v>2</v>
      </c>
      <c r="F622" s="6">
        <v>8</v>
      </c>
      <c r="G622" s="6">
        <v>5</v>
      </c>
      <c r="H622" s="6">
        <v>5</v>
      </c>
      <c r="I622" s="7">
        <v>28</v>
      </c>
    </row>
    <row r="623" spans="1:9">
      <c r="A623" s="5" t="s">
        <v>901</v>
      </c>
      <c r="B623" s="5" t="s">
        <v>902</v>
      </c>
      <c r="C623" s="5" t="s">
        <v>1287</v>
      </c>
      <c r="D623" s="6">
        <v>7</v>
      </c>
      <c r="E623" s="6">
        <v>4</v>
      </c>
      <c r="F623" s="6">
        <v>5</v>
      </c>
      <c r="G623" s="6">
        <v>1</v>
      </c>
      <c r="H623" s="6">
        <v>5</v>
      </c>
      <c r="I623" s="7">
        <v>22</v>
      </c>
    </row>
    <row r="624" spans="1:9">
      <c r="A624" s="5" t="s">
        <v>903</v>
      </c>
      <c r="B624" s="5" t="s">
        <v>904</v>
      </c>
      <c r="C624" s="5" t="s">
        <v>1287</v>
      </c>
      <c r="D624" s="6">
        <v>1</v>
      </c>
      <c r="E624" s="6">
        <v>3</v>
      </c>
      <c r="F624" s="6">
        <v>6</v>
      </c>
      <c r="G624" s="6">
        <v>4</v>
      </c>
      <c r="H624" s="6">
        <v>7</v>
      </c>
      <c r="I624" s="7">
        <v>21</v>
      </c>
    </row>
    <row r="625" spans="1:9">
      <c r="A625" s="5" t="s">
        <v>1193</v>
      </c>
      <c r="B625" s="5" t="s">
        <v>1194</v>
      </c>
      <c r="C625" s="5" t="s">
        <v>1311</v>
      </c>
      <c r="D625" s="6">
        <v>5</v>
      </c>
      <c r="E625" s="6">
        <v>5</v>
      </c>
      <c r="F625" s="6">
        <v>3</v>
      </c>
      <c r="G625" s="6">
        <v>3</v>
      </c>
      <c r="H625" s="6">
        <v>8</v>
      </c>
      <c r="I625" s="7">
        <v>24</v>
      </c>
    </row>
    <row r="626" spans="1:9">
      <c r="A626" s="5" t="s">
        <v>1191</v>
      </c>
      <c r="B626" s="5" t="s">
        <v>1192</v>
      </c>
      <c r="C626" s="5" t="s">
        <v>1311</v>
      </c>
      <c r="D626" s="6">
        <v>2</v>
      </c>
      <c r="E626" s="6">
        <v>5</v>
      </c>
      <c r="F626" s="6">
        <v>6</v>
      </c>
      <c r="G626" s="6">
        <v>4</v>
      </c>
      <c r="H626" s="6">
        <v>5</v>
      </c>
      <c r="I626" s="7">
        <v>22</v>
      </c>
    </row>
  </sheetData>
  <sortState xmlns:xlrd2="http://schemas.microsoft.com/office/spreadsheetml/2017/richdata2" ref="A4:I626">
    <sortCondition ref="A4:A626"/>
    <sortCondition ref="C4:C626"/>
    <sortCondition ref="B4:B626"/>
  </sortState>
  <mergeCells count="1">
    <mergeCell ref="A1:I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Bru-Test มค 67</vt:lpstr>
      <vt:lpstr>'Bru-Test มค 67'!Print_Titles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</cp:lastModifiedBy>
  <dcterms:created xsi:type="dcterms:W3CDTF">2024-03-13T08:31:18Z</dcterms:created>
  <dcterms:modified xsi:type="dcterms:W3CDTF">2024-03-13T09:15:00Z</dcterms:modified>
</cp:coreProperties>
</file>